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trocloud-my.sharepoint.com/personal/fywfoong_astro_com_my/Documents/TV Schedule/2024/June/"/>
    </mc:Choice>
  </mc:AlternateContent>
  <xr:revisionPtr revIDLastSave="0" documentId="8_{315294AC-52FD-4F0D-9B27-BC0DBFF7C319}" xr6:coauthVersionLast="47" xr6:coauthVersionMax="47" xr10:uidLastSave="{00000000-0000-0000-0000-000000000000}"/>
  <bookViews>
    <workbookView xWindow="-108" yWindow="-108" windowWidth="23256" windowHeight="12576" xr2:uid="{AA3EC5AC-2106-470A-838A-756457102B86}"/>
  </bookViews>
  <sheets>
    <sheet name="3 June 2024" sheetId="103" r:id="rId1"/>
    <sheet name="10 June 2024" sheetId="104" r:id="rId2"/>
    <sheet name="17 June 2024 " sheetId="105" r:id="rId3"/>
    <sheet name="24 June 2024" sheetId="10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06" l="1"/>
  <c r="I20" i="105"/>
  <c r="I20" i="104"/>
  <c r="I20" i="103"/>
  <c r="G18" i="106"/>
  <c r="G18" i="105"/>
  <c r="G18" i="104"/>
  <c r="E13" i="103"/>
  <c r="E13" i="104"/>
  <c r="F13" i="104"/>
  <c r="G13" i="106"/>
  <c r="F13" i="106"/>
  <c r="G13" i="105"/>
  <c r="F13" i="105"/>
  <c r="G13" i="104"/>
  <c r="G18" i="103"/>
  <c r="F13" i="103"/>
  <c r="E15" i="103"/>
  <c r="F15" i="103"/>
  <c r="D15" i="103"/>
  <c r="G33" i="106"/>
  <c r="G32" i="106"/>
  <c r="F32" i="106"/>
  <c r="E32" i="106"/>
  <c r="D32" i="106"/>
  <c r="H25" i="106"/>
  <c r="I23" i="106"/>
  <c r="H23" i="106"/>
  <c r="G23" i="106"/>
  <c r="F23" i="106"/>
  <c r="E23" i="106"/>
  <c r="D23" i="106"/>
  <c r="I21" i="106"/>
  <c r="H21" i="106"/>
  <c r="I18" i="106"/>
  <c r="F18" i="106"/>
  <c r="E18" i="106"/>
  <c r="I16" i="106"/>
  <c r="I15" i="106"/>
  <c r="I11" i="106"/>
  <c r="G33" i="105"/>
  <c r="G32" i="105"/>
  <c r="F32" i="105"/>
  <c r="E32" i="105"/>
  <c r="D32" i="105"/>
  <c r="H25" i="105"/>
  <c r="I23" i="105"/>
  <c r="H23" i="105"/>
  <c r="G23" i="105"/>
  <c r="F23" i="105"/>
  <c r="E23" i="105"/>
  <c r="D23" i="105"/>
  <c r="I21" i="105"/>
  <c r="H21" i="105"/>
  <c r="I18" i="105"/>
  <c r="F18" i="105"/>
  <c r="E18" i="105"/>
  <c r="I16" i="105"/>
  <c r="I15" i="105"/>
  <c r="I11" i="105"/>
  <c r="G33" i="104"/>
  <c r="G32" i="104"/>
  <c r="F32" i="104"/>
  <c r="E32" i="104"/>
  <c r="D32" i="104"/>
  <c r="H25" i="104"/>
  <c r="I23" i="104"/>
  <c r="H23" i="104"/>
  <c r="G23" i="104"/>
  <c r="F23" i="104"/>
  <c r="E23" i="104"/>
  <c r="D23" i="104"/>
  <c r="I21" i="104"/>
  <c r="H21" i="104"/>
  <c r="I18" i="104"/>
  <c r="F18" i="104"/>
  <c r="E18" i="104"/>
  <c r="I16" i="104"/>
  <c r="I15" i="104"/>
  <c r="I11" i="104"/>
  <c r="G33" i="103"/>
  <c r="G32" i="103"/>
  <c r="F32" i="103"/>
  <c r="E32" i="103"/>
  <c r="D32" i="103"/>
  <c r="H25" i="103"/>
  <c r="I23" i="103"/>
  <c r="H23" i="103"/>
  <c r="G23" i="103"/>
  <c r="F23" i="103"/>
  <c r="E23" i="103"/>
  <c r="D23" i="103"/>
  <c r="I21" i="103"/>
  <c r="H21" i="103"/>
  <c r="I18" i="103"/>
  <c r="F18" i="103"/>
  <c r="E18" i="103"/>
  <c r="I16" i="103"/>
  <c r="I15" i="103"/>
  <c r="G13" i="103"/>
  <c r="I11" i="103"/>
</calcChain>
</file>

<file path=xl/sharedStrings.xml><?xml version="1.0" encoding="utf-8"?>
<sst xmlns="http://schemas.openxmlformats.org/spreadsheetml/2006/main" count="729" uniqueCount="264">
  <si>
    <t>Day</t>
  </si>
  <si>
    <t>Monday</t>
  </si>
  <si>
    <t>Tuesday</t>
  </si>
  <si>
    <t>Wednesday</t>
  </si>
  <si>
    <t>Thursday</t>
  </si>
  <si>
    <t>Friday</t>
  </si>
  <si>
    <t>Saturday</t>
  </si>
  <si>
    <t>Sunday</t>
  </si>
  <si>
    <t>Date</t>
  </si>
  <si>
    <t xml:space="preserve">Telemovie </t>
  </si>
  <si>
    <t>Short Form</t>
  </si>
  <si>
    <t>Awani 745</t>
  </si>
  <si>
    <t xml:space="preserve">    </t>
  </si>
  <si>
    <t xml:space="preserve">Tuesday                       </t>
  </si>
  <si>
    <t xml:space="preserve">Wednesday                    </t>
  </si>
  <si>
    <t>TBC</t>
  </si>
  <si>
    <t>Cermin Diri</t>
  </si>
  <si>
    <t>(13) Travel Like Local</t>
  </si>
  <si>
    <t>(12) Jejak Jepun Jihan S3</t>
  </si>
  <si>
    <t>(13) Ready Set Action</t>
  </si>
  <si>
    <t>Renovate</t>
  </si>
  <si>
    <t>]</t>
  </si>
  <si>
    <t>Time</t>
  </si>
  <si>
    <t>hlive! 2024</t>
  </si>
  <si>
    <t>Sedapur Bersama</t>
  </si>
  <si>
    <t>Rasa Mak Rasa Bapak</t>
  </si>
  <si>
    <t>Dapur Kencang</t>
  </si>
  <si>
    <t>Movie</t>
  </si>
  <si>
    <t>Impiana Makeover Ruang Selebriti</t>
  </si>
  <si>
    <t>Alternatif</t>
  </si>
  <si>
    <t>Travel Like Local</t>
  </si>
  <si>
    <t>The House S5</t>
  </si>
  <si>
    <t>(13) Pesta Muda Mudi</t>
  </si>
  <si>
    <t xml:space="preserve">Alternatif </t>
  </si>
  <si>
    <t>Tanya Doktor Imelda</t>
  </si>
  <si>
    <t>Chef SOS</t>
  </si>
  <si>
    <t>Mana Satu</t>
  </si>
  <si>
    <t>Kak Kek Ke Kelate</t>
  </si>
  <si>
    <t>Stage 104</t>
  </si>
  <si>
    <t>Impiana</t>
  </si>
  <si>
    <t>Casa</t>
  </si>
  <si>
    <t>(13) Baikpunya</t>
  </si>
  <si>
    <t>(13) Fantasy Escape</t>
  </si>
  <si>
    <t>(20) Chinta Wrong Direction #1</t>
  </si>
  <si>
    <t>(20) Chinta Wrong Direction #2</t>
  </si>
  <si>
    <t>(48) Nothing But 30 #24</t>
  </si>
  <si>
    <t>(48) Nothing But 30 #25</t>
  </si>
  <si>
    <t>(48) Nothing But 30 #26</t>
  </si>
  <si>
    <t>(48) Nothing But 30 #27</t>
  </si>
  <si>
    <t>(40) Tiara : Bunga Salju #5</t>
  </si>
  <si>
    <t>(40) Tiara : Bunga Salju #6</t>
  </si>
  <si>
    <t>(40) Tiara : Bunga Salju #7</t>
  </si>
  <si>
    <t>(40) Tiara : Bunga Salju #8</t>
  </si>
  <si>
    <t>(40) Tiara : Bunga Salju #9</t>
  </si>
  <si>
    <t>(40) Tiara : Bunga Salju #10</t>
  </si>
  <si>
    <t>(20) Cinta Sekali Lagi #5</t>
  </si>
  <si>
    <t>(20) Cinta Sekali Lagi #6</t>
  </si>
  <si>
    <t>(20) Cinta Sekali Lagi #7</t>
  </si>
  <si>
    <t>(20) Cinta Sekali Lagi #8</t>
  </si>
  <si>
    <t>(20) Cinta Sekali Lagi #9</t>
  </si>
  <si>
    <t>(20) Cinta Sekali Lagi #10</t>
  </si>
  <si>
    <t>(20) Cinta Sekali Lagi #11</t>
  </si>
  <si>
    <t>(20) Cinta Sekali Lagi #12</t>
  </si>
  <si>
    <t>(10) The Hardest Singing Show #4</t>
  </si>
  <si>
    <t>(10) The Hardest Singing Show #5</t>
  </si>
  <si>
    <t>(44) Takdir Itu Milik Aku #5</t>
  </si>
  <si>
    <t>(44) Takdir Itu Milik Aku #6</t>
  </si>
  <si>
    <t>(44) Takdir Itu Milik Aku #7</t>
  </si>
  <si>
    <t>(44) Takdir Itu Milik Aku #8</t>
  </si>
  <si>
    <t>(44) Takdir Itu Milik Aku #9</t>
  </si>
  <si>
    <t>(44) Takdir Itu Milik Aku #10</t>
  </si>
  <si>
    <t>(44) Takdir Itu Milik Aku #11</t>
  </si>
  <si>
    <t>(44) Takdir Itu Milik Aku #12</t>
  </si>
  <si>
    <t>(48) Nothing But 30 #28</t>
  </si>
  <si>
    <t>(10) Hero Dewi Remaja #4</t>
  </si>
  <si>
    <t>(20) Chinta Wrong Direction #3</t>
  </si>
  <si>
    <t>(20) Chinta Wrong Direction #4</t>
  </si>
  <si>
    <t>(20) Chinta Wrong Direction #5</t>
  </si>
  <si>
    <t>(20) Chinta Wrong Direction #6</t>
  </si>
  <si>
    <t>(20) Chinta Wrong Direction #7</t>
  </si>
  <si>
    <t>(20) Chinta Wrong Direction #8</t>
  </si>
  <si>
    <t>Life At ... S3 #13</t>
  </si>
  <si>
    <t>(8) RIOT #4</t>
  </si>
  <si>
    <t>(10) Tanya Dr S6 #5</t>
  </si>
  <si>
    <t>(8) Travel With Mummy #4</t>
  </si>
  <si>
    <t>(28) Layang-layang Perkahwinan #21</t>
  </si>
  <si>
    <t>(28) Layang-layang Perkahwinan #22</t>
  </si>
  <si>
    <t>(28) Layang-layang Perkahwinan #23</t>
  </si>
  <si>
    <t>(28) Layang-layang Perkahwinan #24</t>
  </si>
  <si>
    <t>(28) Layang-layang Perkahwinan #25</t>
  </si>
  <si>
    <t>(48) Nothing But 30 #29</t>
  </si>
  <si>
    <t>(48) Nothing But 30 #30</t>
  </si>
  <si>
    <t>(48) Nothing But 30 #31</t>
  </si>
  <si>
    <t>(48) Nothing But 30 #32</t>
  </si>
  <si>
    <t>PodcastThinker #14</t>
  </si>
  <si>
    <t>Petrosains Filler</t>
  </si>
  <si>
    <t>PodcastThinker #15</t>
  </si>
  <si>
    <t>PodcastThinker #16</t>
  </si>
  <si>
    <t>PodcastThinker #17</t>
  </si>
  <si>
    <t>(28) Layang-layang Perkahwinan #26</t>
  </si>
  <si>
    <t>(48) Nothing But 30 #33</t>
  </si>
  <si>
    <t>(28) Layang-layang Perkahwinan #27</t>
  </si>
  <si>
    <t>(28) Layang-layang Perkahwinan #28</t>
  </si>
  <si>
    <t>(48) Nothing But 30 #34</t>
  </si>
  <si>
    <t>(48) Nothing But 30 #35</t>
  </si>
  <si>
    <t>(48) Nothing But 30 #36</t>
  </si>
  <si>
    <t>(48) Nothing But 30 #37</t>
  </si>
  <si>
    <t>(24) My Famous Ex Bf #1</t>
  </si>
  <si>
    <t>(24) My Famous Ex Bf #2</t>
  </si>
  <si>
    <t>(24) My Famous Ex Bf #3</t>
  </si>
  <si>
    <t>(48) Nothing But 30 #38</t>
  </si>
  <si>
    <t>(24) My Famous Ex Bf #4</t>
  </si>
  <si>
    <t>(24) My Famous Ex Bf #5</t>
  </si>
  <si>
    <t>(24) My Famous Ex Bf #6</t>
  </si>
  <si>
    <t>(24) My Famous Ex Bf #7</t>
  </si>
  <si>
    <t>(48) Nothing But 30 #39</t>
  </si>
  <si>
    <t>(48) Nothing But 30 #40</t>
  </si>
  <si>
    <t>(48) Nothing But 30 #41</t>
  </si>
  <si>
    <t>(48) Nothing But 30 #42</t>
  </si>
  <si>
    <t>(24) My Famous Ex Bf #8</t>
  </si>
  <si>
    <t>(48) Nothing But 30 #43</t>
  </si>
  <si>
    <t>(24) My Famous Ex Bf #9</t>
  </si>
  <si>
    <t>(24) My Famous Ex Bf #10</t>
  </si>
  <si>
    <t>(24) My Famous Ex Bf #11</t>
  </si>
  <si>
    <t>(48) Nothing But 30 #44</t>
  </si>
  <si>
    <t>(48) Nothing But 30 #45</t>
  </si>
  <si>
    <t>(48) Nothing But 30 #46</t>
  </si>
  <si>
    <t>(24) My Famous Ex Bf #12</t>
  </si>
  <si>
    <t>(48) Nothing But 30 #47</t>
  </si>
  <si>
    <t>(30) Cik Misi #11</t>
  </si>
  <si>
    <t>(30) Cik Misi #12</t>
  </si>
  <si>
    <t>(30) Cik Misi #13</t>
  </si>
  <si>
    <t>(30) Cik Misi #14</t>
  </si>
  <si>
    <t>(30) Cik Misi #15</t>
  </si>
  <si>
    <t>(30) Cik Misi #16</t>
  </si>
  <si>
    <t>(30) Cik Misi #17</t>
  </si>
  <si>
    <t>(30) Cik Misi #18</t>
  </si>
  <si>
    <t>(40) Tiara : Bunga Salju #11</t>
  </si>
  <si>
    <t>(40) Tiara : Bunga Salju #12</t>
  </si>
  <si>
    <t>(40) Tiara : Bunga Salju #13</t>
  </si>
  <si>
    <t>(40) Tiara : Bunga Salju #14</t>
  </si>
  <si>
    <t>(8) Kiblat Ke Syurga #1</t>
  </si>
  <si>
    <t>(8) NU  Ideaktif #1</t>
  </si>
  <si>
    <t>(30) Family Feud Malaysia S2 #13</t>
  </si>
  <si>
    <t>(30) Family Feud Malaysia S2 #14</t>
  </si>
  <si>
    <t>(30) Family Feud Malaysia S2 #15</t>
  </si>
  <si>
    <t>(30) Family Feud Malaysia S2 #16</t>
  </si>
  <si>
    <t>(30) Family Feud Malaysia S2 #17</t>
  </si>
  <si>
    <t>(8) Terlanjur Cinta #1</t>
  </si>
  <si>
    <t>(8) Terlanjur Cinta #2</t>
  </si>
  <si>
    <t>Mana Bro</t>
  </si>
  <si>
    <t>(30) Family Feud Malaysia S2 #12</t>
  </si>
  <si>
    <t>(40) Tiara : Bunga Salju #15</t>
  </si>
  <si>
    <t>(8) No Filter #8</t>
  </si>
  <si>
    <t>Life At Dotdotdot S3 #13</t>
  </si>
  <si>
    <t>(52) Gempak Most Wanted S3 #13</t>
  </si>
  <si>
    <t>(18) One on One S2 #13</t>
  </si>
  <si>
    <t>(52)MELETOP S12 #30</t>
  </si>
  <si>
    <t>(52) Sofa Kentang Selebriti #9</t>
  </si>
  <si>
    <t>(10) Jejak Tular #7</t>
  </si>
  <si>
    <t>(10) Jejak Tular #8</t>
  </si>
  <si>
    <t>(10) BTS The Hardest Singing Show #4</t>
  </si>
  <si>
    <t>(40) Tiara : Bunga Salju #16</t>
  </si>
  <si>
    <t>(40) Tiara : Bunga Salju #17</t>
  </si>
  <si>
    <t>(40) Tiara : Bunga Salju #18</t>
  </si>
  <si>
    <t>(40) Tiara : Bunga Salju #19</t>
  </si>
  <si>
    <t>(40) Tiara : Bunga Salju #20</t>
  </si>
  <si>
    <t>(40) Tiara : Bunga Salju #21</t>
  </si>
  <si>
    <t>(40) Tiara : Bunga Salju #22</t>
  </si>
  <si>
    <t>(40) Tiara : Bunga Salju #23</t>
  </si>
  <si>
    <t>(40) Tiara : Bunga Salju #24</t>
  </si>
  <si>
    <t>(40) Tiara : Bunga Salju #25</t>
  </si>
  <si>
    <t>(40) Tiara : Bunga Salju #26</t>
  </si>
  <si>
    <t>(40) Tiara : Bunga Salju #27</t>
  </si>
  <si>
    <t>(40) Tiara : Bunga Salju #28</t>
  </si>
  <si>
    <t>(40) Tiara : Bunga Salju #29</t>
  </si>
  <si>
    <t>(40) Tiara : Bunga Salju #30</t>
  </si>
  <si>
    <t>(8) Travel With Mummy #5</t>
  </si>
  <si>
    <t>(8) Kiblat Ke Syurga #2</t>
  </si>
  <si>
    <t>(8) NU  Ideaktif #2</t>
  </si>
  <si>
    <t>(8) Kiblat Ke Syurga #3</t>
  </si>
  <si>
    <t>(8) NU  Ideaktif #3</t>
  </si>
  <si>
    <t>(8) Travel With Mummy #6</t>
  </si>
  <si>
    <t>(8) Travel With Mummy #7</t>
  </si>
  <si>
    <t>(8) Kiblat Ke Syurga #4</t>
  </si>
  <si>
    <t>(8) NU  Ideaktif #4</t>
  </si>
  <si>
    <t>(52)MELETOP S12 #31</t>
  </si>
  <si>
    <t>(52)MELETOP S12 #32</t>
  </si>
  <si>
    <t>(52)MELETOP S12 #33</t>
  </si>
  <si>
    <t>(44) Takdir Itu Milik Aku #13</t>
  </si>
  <si>
    <t>(44) Takdir Itu Milik Aku #14</t>
  </si>
  <si>
    <t>(44) Takdir Itu Milik Aku #15</t>
  </si>
  <si>
    <t>(44) Takdir Itu Milik Aku #16</t>
  </si>
  <si>
    <t>(44) Takdir Itu Milik Aku #17</t>
  </si>
  <si>
    <t>(44) Takdir Itu Milik Aku #18</t>
  </si>
  <si>
    <t>(44) Takdir Itu Milik Aku #19</t>
  </si>
  <si>
    <t>(44) Takdir Itu Milik Aku #20</t>
  </si>
  <si>
    <t>(44) Takdir Itu Milik Aku #21</t>
  </si>
  <si>
    <t>(44) Takdir Itu Milik Aku #22</t>
  </si>
  <si>
    <t>(44) Takdir Itu Milik Aku #23</t>
  </si>
  <si>
    <t>(44) Takdir Itu Milik Aku #24</t>
  </si>
  <si>
    <t>Life At Dotdotdot S3 #14</t>
  </si>
  <si>
    <t>Life At Dotdotdot S3 #15</t>
  </si>
  <si>
    <t>Life At Dotdotdot S3 #16</t>
  </si>
  <si>
    <t>(10) The Hardest Singing Show #6</t>
  </si>
  <si>
    <t>(10) The Hardest Singing Show #7</t>
  </si>
  <si>
    <t>(20) Cinta Sekali Lagi #13</t>
  </si>
  <si>
    <t>(20) Cinta Sekali Lagi #14</t>
  </si>
  <si>
    <t>(20) Cinta Sekali Lagi #15</t>
  </si>
  <si>
    <t>(20) Cinta Sekali Lagi #16</t>
  </si>
  <si>
    <t>(20) Cinta Sekali Lagi #17</t>
  </si>
  <si>
    <t>(20) Cinta Sekali Lagi #18</t>
  </si>
  <si>
    <t>(20) Cinta Sekali Lagi #19</t>
  </si>
  <si>
    <t>(20) Cinta Sekali Lagi #20</t>
  </si>
  <si>
    <t>(30) Family Feud Malaysia S2 #18</t>
  </si>
  <si>
    <t>(8) Terlanjur Cinta #3</t>
  </si>
  <si>
    <t>(8) Terlanjur Cinta #4</t>
  </si>
  <si>
    <t>(30) Family Feud Malaysia S2 #19</t>
  </si>
  <si>
    <t>(30) Family Feud Malaysia S2 #20</t>
  </si>
  <si>
    <t>(30) Family Feud Malaysia S2 #21</t>
  </si>
  <si>
    <t>(8) Terlanjur Cinta #5</t>
  </si>
  <si>
    <t>(8) Terlanjur Cinta #6</t>
  </si>
  <si>
    <t>(11) One on One S2 #14</t>
  </si>
  <si>
    <t>(11) One on One S2 #15</t>
  </si>
  <si>
    <t>(11) One on One S2 #16</t>
  </si>
  <si>
    <t>(52) Sofa Kentang Selebriti #10</t>
  </si>
  <si>
    <t>(52) Sofa Kentang Selebriti #11</t>
  </si>
  <si>
    <t>(52) Sofa Kentang Selebriti #12</t>
  </si>
  <si>
    <t>(52) Gempak Most Wanted S3 #14</t>
  </si>
  <si>
    <t>(52) Gempak Most Wanted S3 #15</t>
  </si>
  <si>
    <t>(10) Jejak Tular #9</t>
  </si>
  <si>
    <t>(52) Gempak Most Wanted S3 #16</t>
  </si>
  <si>
    <t>(10) Jejak Tular #10</t>
  </si>
  <si>
    <t>(10) BTS The Hardest Singing Show #5</t>
  </si>
  <si>
    <t>(10) BTS The Hardest Singing Show #6</t>
  </si>
  <si>
    <t>(10) BTS The Hardest Singing Show #7</t>
  </si>
  <si>
    <t>(10) The Hardest Singing Extended #4</t>
  </si>
  <si>
    <t>(10) The Hardest Singing Extended #5</t>
  </si>
  <si>
    <t>(10) The Hardest Singing Extended #6</t>
  </si>
  <si>
    <t>(10) The Hardest Singing Extended #7</t>
  </si>
  <si>
    <t>(10) Studio The Hardest Singing Show #5</t>
  </si>
  <si>
    <t>Real Men : Wira Merah #1</t>
  </si>
  <si>
    <t>Real Men : Wira Merah #2</t>
  </si>
  <si>
    <t>Life At ... S3 #14</t>
  </si>
  <si>
    <t>(10) Hero Dewi Remaja #5</t>
  </si>
  <si>
    <t>(10) Hero Dewi Remaja #6</t>
  </si>
  <si>
    <t>(10) Hero Dewi Remaja #7</t>
  </si>
  <si>
    <t>(8) RIOT #5</t>
  </si>
  <si>
    <t>(8) RIOT #6</t>
  </si>
  <si>
    <t>(8) RIOT #7</t>
  </si>
  <si>
    <t>(10) Tanya Dr S6 #6</t>
  </si>
  <si>
    <t>(10) Tanya Dr S6 #7</t>
  </si>
  <si>
    <t>(10) Tanya Dr S6 #8</t>
  </si>
  <si>
    <t>(10) Studio The Hardest Singing Show #6</t>
  </si>
  <si>
    <t>Real Men : Wira Merah #3</t>
  </si>
  <si>
    <t>Real Men : Wira Merah #4</t>
  </si>
  <si>
    <t>(10) Studio The Hardest Singing Show #7</t>
  </si>
  <si>
    <t>Real Men : Wira Merah #5</t>
  </si>
  <si>
    <t>Real Men : Wira Merah #6</t>
  </si>
  <si>
    <t>(10) The Hardest Singing Show #8</t>
  </si>
  <si>
    <t>(10) The Hardest Singing Extended #8</t>
  </si>
  <si>
    <t>(10) Studio The Hardest Singing Show #8</t>
  </si>
  <si>
    <t>Real Men : Wira Merah #7</t>
  </si>
  <si>
    <t>Real Men : Wira Merah #8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</si>
</sst>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FFFFFF"/>
      <name val="Calibri"/>
      <family val="2"/>
    </font>
    <font>
      <sz val="14"/>
      <color rgb="FF000000"/>
      <name val="Calibri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</font>
    <font>
      <sz val="8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u/>
      <sz val="14"/>
      <color theme="1"/>
      <name val="Calibri"/>
      <family val="2"/>
    </font>
    <font>
      <u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rgb="FFFFFFFF"/>
      <name val="Calibri"/>
      <family val="2"/>
      <scheme val="minor"/>
    </font>
    <font>
      <b/>
      <u/>
      <sz val="14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60497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60497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CCFF"/>
        <bgColor rgb="FF000000"/>
      </patternFill>
    </fill>
    <fill>
      <patternFill patternType="solid">
        <fgColor rgb="FF008000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3" fillId="0" borderId="0" xfId="0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vertical="center" wrapText="1"/>
    </xf>
    <xf numFmtId="0" fontId="5" fillId="5" borderId="1" xfId="2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1" fillId="5" borderId="2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2" fillId="3" borderId="2" xfId="1" applyFont="1" applyFill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8" fillId="3" borderId="1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9" fillId="4" borderId="5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1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3" xfId="1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3" xfId="2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9" fillId="8" borderId="5" xfId="2" applyFont="1" applyFill="1" applyBorder="1" applyAlignment="1">
      <alignment horizontal="center" vertical="center" wrapText="1"/>
    </xf>
    <xf numFmtId="0" fontId="9" fillId="8" borderId="6" xfId="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5" fillId="7" borderId="2" xfId="1" applyFont="1" applyFill="1" applyBorder="1" applyAlignment="1">
      <alignment horizontal="center" vertical="center" wrapText="1"/>
    </xf>
    <xf numFmtId="0" fontId="5" fillId="7" borderId="3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10" xfId="1" applyFont="1" applyFill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6" fillId="8" borderId="5" xfId="1" applyFont="1" applyFill="1" applyBorder="1" applyAlignment="1">
      <alignment horizontal="center" vertical="center" wrapText="1"/>
    </xf>
    <xf numFmtId="0" fontId="6" fillId="8" borderId="12" xfId="1" applyFont="1" applyFill="1" applyBorder="1" applyAlignment="1">
      <alignment horizontal="center" vertical="center" wrapText="1"/>
    </xf>
    <xf numFmtId="0" fontId="6" fillId="8" borderId="6" xfId="1" applyFont="1" applyFill="1" applyBorder="1" applyAlignment="1">
      <alignment horizontal="center" vertical="center" wrapText="1"/>
    </xf>
    <xf numFmtId="0" fontId="2" fillId="10" borderId="5" xfId="2" applyFont="1" applyFill="1" applyBorder="1" applyAlignment="1">
      <alignment horizontal="center" vertical="center" wrapText="1"/>
    </xf>
    <xf numFmtId="0" fontId="2" fillId="10" borderId="12" xfId="2" applyFont="1" applyFill="1" applyBorder="1" applyAlignment="1">
      <alignment horizontal="center" vertical="center" wrapText="1"/>
    </xf>
    <xf numFmtId="0" fontId="2" fillId="10" borderId="6" xfId="2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3" fillId="7" borderId="2" xfId="2" applyFont="1" applyFill="1" applyBorder="1" applyAlignment="1">
      <alignment horizontal="center" vertical="center" wrapText="1"/>
    </xf>
    <xf numFmtId="0" fontId="3" fillId="7" borderId="3" xfId="2" applyFont="1" applyFill="1" applyBorder="1" applyAlignment="1">
      <alignment horizontal="center" vertical="center" wrapText="1"/>
    </xf>
    <xf numFmtId="0" fontId="4" fillId="7" borderId="4" xfId="1" applyFont="1" applyFill="1" applyBorder="1" applyAlignment="1">
      <alignment horizontal="center" vertical="center" wrapText="1"/>
    </xf>
    <xf numFmtId="0" fontId="4" fillId="7" borderId="3" xfId="1" applyFont="1" applyFill="1" applyBorder="1" applyAlignment="1">
      <alignment horizontal="center" vertical="center" wrapText="1"/>
    </xf>
    <xf numFmtId="0" fontId="8" fillId="7" borderId="2" xfId="1" applyFont="1" applyFill="1" applyBorder="1" applyAlignment="1">
      <alignment horizontal="center" vertical="center" wrapText="1"/>
    </xf>
    <xf numFmtId="0" fontId="8" fillId="7" borderId="3" xfId="1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7" borderId="1" xfId="1" applyFont="1" applyFill="1" applyBorder="1" applyAlignment="1">
      <alignment horizontal="center" vertical="center" wrapText="1"/>
    </xf>
    <xf numFmtId="0" fontId="4" fillId="7" borderId="2" xfId="1" applyFont="1" applyFill="1" applyBorder="1" applyAlignment="1">
      <alignment horizontal="center" vertical="center" wrapText="1"/>
    </xf>
    <xf numFmtId="0" fontId="5" fillId="5" borderId="18" xfId="2" applyFont="1" applyFill="1" applyBorder="1" applyAlignment="1">
      <alignment horizontal="center" vertical="center" wrapText="1"/>
    </xf>
    <xf numFmtId="0" fontId="5" fillId="5" borderId="15" xfId="2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5" fillId="5" borderId="2" xfId="2" applyFont="1" applyFill="1" applyBorder="1" applyAlignment="1">
      <alignment horizontal="center" vertical="center" wrapText="1"/>
    </xf>
    <xf numFmtId="0" fontId="5" fillId="5" borderId="3" xfId="2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9" fillId="4" borderId="2" xfId="2" applyFont="1" applyFill="1" applyBorder="1" applyAlignment="1">
      <alignment horizontal="center" vertical="center" wrapText="1"/>
    </xf>
    <xf numFmtId="0" fontId="9" fillId="4" borderId="3" xfId="2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6" borderId="2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</cellXfs>
  <cellStyles count="3">
    <cellStyle name="Normal" xfId="0" builtinId="0"/>
    <cellStyle name="Normal 7" xfId="1" xr:uid="{D27F7581-9B60-45A8-9742-D7BF69206EBD}"/>
    <cellStyle name="Normal 7 2" xfId="2" xr:uid="{0C9BACDB-2805-4CCA-927A-9073384F42C1}"/>
  </cellStyles>
  <dxfs count="0"/>
  <tableStyles count="0" defaultTableStyle="TableStyleMedium2" defaultPivotStyle="PivotStyleLight16"/>
  <colors>
    <mruColors>
      <color rgb="FF60497A"/>
      <color rgb="FF008000"/>
      <color rgb="FFCCCCFF"/>
      <color rgb="FFFFFFFF"/>
      <color rgb="FF8EA9DB"/>
      <color rgb="FFA9D08E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B2B3C-182E-4918-A0E6-D478A1902383}">
  <dimension ref="A1:AF63"/>
  <sheetViews>
    <sheetView tabSelected="1" topLeftCell="A4" zoomScale="50" zoomScaleNormal="50" workbookViewId="0">
      <selection activeCell="D11" sqref="D11:D12"/>
    </sheetView>
  </sheetViews>
  <sheetFormatPr defaultColWidth="9.21875" defaultRowHeight="18" x14ac:dyDescent="0.35"/>
  <cols>
    <col min="1" max="1" width="9.21875" style="1"/>
    <col min="2" max="2" width="7.21875" style="1" customWidth="1"/>
    <col min="3" max="3" width="46.33203125" style="1" customWidth="1"/>
    <col min="4" max="4" width="41.44140625" style="1" customWidth="1"/>
    <col min="5" max="5" width="46.44140625" style="1" customWidth="1"/>
    <col min="6" max="6" width="45.109375" style="1" customWidth="1"/>
    <col min="7" max="7" width="44.6640625" style="1" customWidth="1"/>
    <col min="8" max="8" width="35.77734375" style="1" customWidth="1"/>
    <col min="9" max="9" width="38" style="1" customWidth="1"/>
    <col min="10" max="12" width="9.21875" style="1"/>
    <col min="13" max="13" width="32.21875" style="1" customWidth="1"/>
    <col min="14" max="14" width="31.33203125" style="1" customWidth="1"/>
    <col min="15" max="16384" width="9.21875" style="1"/>
  </cols>
  <sheetData>
    <row r="1" spans="1:13" ht="18" customHeight="1" x14ac:dyDescent="0.35">
      <c r="A1" s="24" t="s">
        <v>0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24" t="s">
        <v>7</v>
      </c>
      <c r="J1" s="24" t="s">
        <v>0</v>
      </c>
      <c r="K1" s="44" t="s">
        <v>22</v>
      </c>
    </row>
    <row r="2" spans="1:13" ht="15" customHeight="1" x14ac:dyDescent="0.35">
      <c r="A2" s="24" t="s">
        <v>8</v>
      </c>
      <c r="B2" s="24" t="s">
        <v>8</v>
      </c>
      <c r="C2" s="14">
        <v>45446</v>
      </c>
      <c r="D2" s="14">
        <v>45447</v>
      </c>
      <c r="E2" s="14">
        <v>45448</v>
      </c>
      <c r="F2" s="14">
        <v>45449</v>
      </c>
      <c r="G2" s="14">
        <v>45450</v>
      </c>
      <c r="H2" s="14">
        <v>45451</v>
      </c>
      <c r="I2" s="14">
        <v>45452</v>
      </c>
      <c r="J2" s="24" t="s">
        <v>8</v>
      </c>
      <c r="K2" s="49"/>
      <c r="M2" s="1" t="s">
        <v>21</v>
      </c>
    </row>
    <row r="3" spans="1:13" ht="15" customHeight="1" x14ac:dyDescent="0.35">
      <c r="A3" s="44">
        <v>600</v>
      </c>
      <c r="B3" s="15">
        <v>600</v>
      </c>
      <c r="C3" s="56" t="s">
        <v>85</v>
      </c>
      <c r="D3" s="56" t="s">
        <v>86</v>
      </c>
      <c r="E3" s="56" t="s">
        <v>87</v>
      </c>
      <c r="F3" s="56" t="s">
        <v>88</v>
      </c>
      <c r="G3" s="56" t="s">
        <v>89</v>
      </c>
      <c r="H3" s="107" t="s">
        <v>129</v>
      </c>
      <c r="I3" s="107" t="s">
        <v>130</v>
      </c>
      <c r="J3" s="72">
        <v>600</v>
      </c>
      <c r="K3" s="24">
        <v>600</v>
      </c>
    </row>
    <row r="4" spans="1:13" x14ac:dyDescent="0.35">
      <c r="A4" s="49"/>
      <c r="B4" s="15">
        <v>630</v>
      </c>
      <c r="C4" s="57"/>
      <c r="D4" s="57"/>
      <c r="E4" s="57"/>
      <c r="F4" s="57"/>
      <c r="G4" s="57"/>
      <c r="H4" s="108"/>
      <c r="I4" s="108"/>
      <c r="J4" s="73"/>
      <c r="K4" s="24">
        <v>630</v>
      </c>
    </row>
    <row r="5" spans="1:13" ht="16.2" customHeight="1" x14ac:dyDescent="0.35">
      <c r="A5" s="44">
        <v>700</v>
      </c>
      <c r="B5" s="15">
        <v>700</v>
      </c>
      <c r="C5" s="105" t="s">
        <v>73</v>
      </c>
      <c r="D5" s="105" t="s">
        <v>90</v>
      </c>
      <c r="E5" s="105" t="s">
        <v>91</v>
      </c>
      <c r="F5" s="105" t="s">
        <v>92</v>
      </c>
      <c r="G5" s="105" t="s">
        <v>93</v>
      </c>
      <c r="H5" s="5" t="s">
        <v>9</v>
      </c>
      <c r="I5" s="5" t="s">
        <v>9</v>
      </c>
      <c r="J5" s="72">
        <v>700</v>
      </c>
      <c r="K5" s="24">
        <v>700</v>
      </c>
    </row>
    <row r="6" spans="1:13" ht="15" customHeight="1" x14ac:dyDescent="0.35">
      <c r="A6" s="49"/>
      <c r="B6" s="15">
        <v>730</v>
      </c>
      <c r="C6" s="106"/>
      <c r="D6" s="106"/>
      <c r="E6" s="106"/>
      <c r="F6" s="106"/>
      <c r="G6" s="106"/>
      <c r="H6" s="101" t="s">
        <v>15</v>
      </c>
      <c r="I6" s="101" t="s">
        <v>15</v>
      </c>
      <c r="J6" s="73"/>
      <c r="K6" s="24">
        <v>730</v>
      </c>
    </row>
    <row r="7" spans="1:13" ht="18" customHeight="1" x14ac:dyDescent="0.35">
      <c r="A7" s="44">
        <v>800</v>
      </c>
      <c r="B7" s="15">
        <v>800</v>
      </c>
      <c r="C7" s="46" t="s">
        <v>95</v>
      </c>
      <c r="D7" s="47"/>
      <c r="E7" s="103" t="s">
        <v>94</v>
      </c>
      <c r="F7" s="46" t="s">
        <v>95</v>
      </c>
      <c r="G7" s="47"/>
      <c r="H7" s="101"/>
      <c r="I7" s="101"/>
      <c r="J7" s="72">
        <v>800</v>
      </c>
      <c r="K7" s="24">
        <v>800</v>
      </c>
    </row>
    <row r="8" spans="1:13" ht="16.2" customHeight="1" x14ac:dyDescent="0.35">
      <c r="A8" s="49"/>
      <c r="B8" s="15">
        <v>830</v>
      </c>
      <c r="C8" s="4" t="s">
        <v>16</v>
      </c>
      <c r="D8" s="4" t="s">
        <v>20</v>
      </c>
      <c r="E8" s="104"/>
      <c r="F8" s="4" t="s">
        <v>39</v>
      </c>
      <c r="G8" s="4" t="s">
        <v>40</v>
      </c>
      <c r="H8" s="102"/>
      <c r="I8" s="102"/>
      <c r="J8" s="73"/>
      <c r="K8" s="24">
        <v>830</v>
      </c>
    </row>
    <row r="9" spans="1:13" x14ac:dyDescent="0.35">
      <c r="A9" s="44">
        <v>900</v>
      </c>
      <c r="B9" s="15">
        <v>900</v>
      </c>
      <c r="C9" s="74" t="s">
        <v>10</v>
      </c>
      <c r="D9" s="75"/>
      <c r="E9" s="75"/>
      <c r="F9" s="75"/>
      <c r="G9" s="76"/>
      <c r="H9" s="80" t="s">
        <v>43</v>
      </c>
      <c r="I9" s="80" t="s">
        <v>44</v>
      </c>
      <c r="J9" s="72">
        <v>900</v>
      </c>
      <c r="K9" s="24">
        <v>900</v>
      </c>
    </row>
    <row r="10" spans="1:13" x14ac:dyDescent="0.35">
      <c r="A10" s="49"/>
      <c r="B10" s="15">
        <v>930</v>
      </c>
      <c r="C10" s="10" t="s">
        <v>24</v>
      </c>
      <c r="D10" s="7" t="s">
        <v>35</v>
      </c>
      <c r="E10" s="7" t="s">
        <v>36</v>
      </c>
      <c r="F10" s="7" t="s">
        <v>37</v>
      </c>
      <c r="G10" s="7" t="s">
        <v>25</v>
      </c>
      <c r="H10" s="39"/>
      <c r="I10" s="39"/>
      <c r="J10" s="73"/>
      <c r="K10" s="24">
        <v>930</v>
      </c>
    </row>
    <row r="11" spans="1:13" x14ac:dyDescent="0.35">
      <c r="A11" s="44">
        <v>1000</v>
      </c>
      <c r="B11" s="24">
        <v>1000</v>
      </c>
      <c r="C11" s="96" t="s">
        <v>54</v>
      </c>
      <c r="D11" s="96" t="s">
        <v>137</v>
      </c>
      <c r="E11" s="96" t="s">
        <v>138</v>
      </c>
      <c r="F11" s="96" t="s">
        <v>139</v>
      </c>
      <c r="G11" s="96" t="s">
        <v>140</v>
      </c>
      <c r="H11" s="6" t="s">
        <v>9</v>
      </c>
      <c r="I11" s="97" t="str">
        <f>D33</f>
        <v>(52)MELETOP S12 #30</v>
      </c>
      <c r="J11" s="72">
        <v>1000</v>
      </c>
      <c r="K11" s="24">
        <v>1000</v>
      </c>
    </row>
    <row r="12" spans="1:13" ht="18" customHeight="1" x14ac:dyDescent="0.35">
      <c r="A12" s="49"/>
      <c r="B12" s="24">
        <v>1030</v>
      </c>
      <c r="C12" s="96"/>
      <c r="D12" s="96"/>
      <c r="E12" s="96"/>
      <c r="F12" s="96"/>
      <c r="G12" s="96"/>
      <c r="H12" s="35" t="s">
        <v>15</v>
      </c>
      <c r="I12" s="98"/>
      <c r="J12" s="73"/>
      <c r="K12" s="24">
        <v>1030</v>
      </c>
    </row>
    <row r="13" spans="1:13" x14ac:dyDescent="0.35">
      <c r="A13" s="44">
        <v>1100</v>
      </c>
      <c r="B13" s="24">
        <v>1100</v>
      </c>
      <c r="C13" s="70"/>
      <c r="D13" s="70"/>
      <c r="E13" s="70" t="str">
        <f>C33</f>
        <v>(8) Travel With Mummy #4</v>
      </c>
      <c r="F13" s="99" t="str">
        <f>E33</f>
        <v>(8) Kiblat Ke Syurga #1</v>
      </c>
      <c r="G13" s="99" t="str">
        <f>F33</f>
        <v>(8) NU  Ideaktif #1</v>
      </c>
      <c r="H13" s="35"/>
      <c r="I13" s="92" t="s">
        <v>74</v>
      </c>
      <c r="J13" s="72">
        <v>1100</v>
      </c>
      <c r="K13" s="24">
        <v>1100</v>
      </c>
    </row>
    <row r="14" spans="1:13" ht="15" customHeight="1" x14ac:dyDescent="0.35">
      <c r="A14" s="49"/>
      <c r="B14" s="24">
        <v>1130</v>
      </c>
      <c r="C14" s="71"/>
      <c r="D14" s="71"/>
      <c r="E14" s="71"/>
      <c r="F14" s="100"/>
      <c r="G14" s="100"/>
      <c r="H14" s="35"/>
      <c r="I14" s="93"/>
      <c r="J14" s="73"/>
      <c r="K14" s="24">
        <v>1130</v>
      </c>
    </row>
    <row r="15" spans="1:13" ht="21.6" customHeight="1" x14ac:dyDescent="0.35">
      <c r="A15" s="44">
        <v>1200</v>
      </c>
      <c r="B15" s="24">
        <v>1200</v>
      </c>
      <c r="C15" s="10" t="s">
        <v>151</v>
      </c>
      <c r="D15" s="7" t="str">
        <f>C29</f>
        <v>(30) Family Feud Malaysia S2 #13</v>
      </c>
      <c r="E15" s="7" t="str">
        <f t="shared" ref="E15:F15" si="0">D29</f>
        <v>(30) Family Feud Malaysia S2 #14</v>
      </c>
      <c r="F15" s="7" t="str">
        <f t="shared" si="0"/>
        <v>(30) Family Feud Malaysia S2 #15</v>
      </c>
      <c r="G15" s="7" t="s">
        <v>150</v>
      </c>
      <c r="H15" s="34" t="s">
        <v>63</v>
      </c>
      <c r="I15" s="12" t="str">
        <f>E38</f>
        <v>(52) Gempak Most Wanted S3 #13</v>
      </c>
      <c r="J15" s="44">
        <v>1200</v>
      </c>
      <c r="K15" s="24">
        <v>1200</v>
      </c>
    </row>
    <row r="16" spans="1:13" ht="15" customHeight="1" x14ac:dyDescent="0.35">
      <c r="A16" s="49"/>
      <c r="B16" s="24">
        <v>1230</v>
      </c>
      <c r="C16" s="94" t="s">
        <v>65</v>
      </c>
      <c r="D16" s="94" t="s">
        <v>66</v>
      </c>
      <c r="E16" s="94" t="s">
        <v>67</v>
      </c>
      <c r="F16" s="94" t="s">
        <v>68</v>
      </c>
      <c r="G16" s="94" t="s">
        <v>69</v>
      </c>
      <c r="H16" s="35"/>
      <c r="I16" s="91" t="str">
        <f>E33</f>
        <v>(8) Kiblat Ke Syurga #1</v>
      </c>
      <c r="J16" s="49"/>
      <c r="K16" s="24">
        <v>1230</v>
      </c>
    </row>
    <row r="17" spans="1:13" ht="21" customHeight="1" x14ac:dyDescent="0.35">
      <c r="A17" s="44">
        <v>1300</v>
      </c>
      <c r="B17" s="24">
        <v>1300</v>
      </c>
      <c r="C17" s="95"/>
      <c r="D17" s="95"/>
      <c r="E17" s="95"/>
      <c r="F17" s="95"/>
      <c r="G17" s="95"/>
      <c r="H17" s="35"/>
      <c r="I17" s="85"/>
      <c r="J17" s="44">
        <v>1300</v>
      </c>
      <c r="K17" s="24">
        <v>1300</v>
      </c>
    </row>
    <row r="18" spans="1:13" ht="15" customHeight="1" x14ac:dyDescent="0.35">
      <c r="A18" s="49"/>
      <c r="B18" s="24">
        <v>1330</v>
      </c>
      <c r="C18" s="34" t="s">
        <v>63</v>
      </c>
      <c r="D18" s="20" t="s">
        <v>154</v>
      </c>
      <c r="E18" s="12" t="str">
        <f>C32</f>
        <v>(8) No Filter #8</v>
      </c>
      <c r="F18" s="11" t="str">
        <f>E38</f>
        <v>(52) Gempak Most Wanted S3 #13</v>
      </c>
      <c r="G18" s="11" t="str">
        <f>D38</f>
        <v>(18) One on One S2 #13</v>
      </c>
      <c r="H18" s="35"/>
      <c r="I18" s="86" t="str">
        <f>F33</f>
        <v>(8) NU  Ideaktif #1</v>
      </c>
      <c r="J18" s="49"/>
      <c r="K18" s="24">
        <v>1330</v>
      </c>
    </row>
    <row r="19" spans="1:13" ht="16.5" customHeight="1" x14ac:dyDescent="0.35">
      <c r="A19" s="44">
        <v>1400</v>
      </c>
      <c r="B19" s="24">
        <v>1400</v>
      </c>
      <c r="C19" s="35"/>
      <c r="D19" s="6" t="s">
        <v>9</v>
      </c>
      <c r="E19" s="6" t="s">
        <v>9</v>
      </c>
      <c r="F19" s="6" t="s">
        <v>9</v>
      </c>
      <c r="G19" s="6" t="s">
        <v>9</v>
      </c>
      <c r="H19" s="36"/>
      <c r="I19" s="87"/>
      <c r="J19" s="44">
        <v>1400</v>
      </c>
      <c r="K19" s="24">
        <v>1400</v>
      </c>
    </row>
    <row r="20" spans="1:13" ht="15" customHeight="1" x14ac:dyDescent="0.35">
      <c r="A20" s="49"/>
      <c r="B20" s="24">
        <v>1430</v>
      </c>
      <c r="C20" s="35"/>
      <c r="D20" s="35" t="s">
        <v>15</v>
      </c>
      <c r="E20" s="35" t="s">
        <v>15</v>
      </c>
      <c r="F20" s="35" t="s">
        <v>15</v>
      </c>
      <c r="G20" s="35" t="s">
        <v>15</v>
      </c>
      <c r="H20" s="30" t="s">
        <v>237</v>
      </c>
      <c r="I20" s="12" t="str">
        <f>F38</f>
        <v>(10) Jejak Tular #7</v>
      </c>
      <c r="J20" s="49"/>
      <c r="K20" s="24">
        <v>1430</v>
      </c>
    </row>
    <row r="21" spans="1:13" ht="18" customHeight="1" x14ac:dyDescent="0.35">
      <c r="A21" s="44">
        <v>1500</v>
      </c>
      <c r="B21" s="24">
        <v>1500</v>
      </c>
      <c r="C21" s="35"/>
      <c r="D21" s="35"/>
      <c r="E21" s="35"/>
      <c r="F21" s="35"/>
      <c r="G21" s="35"/>
      <c r="H21" s="90" t="str">
        <f>C36</f>
        <v>(20) Cinta Sekali Lagi #5</v>
      </c>
      <c r="I21" s="91" t="str">
        <f>E36</f>
        <v>(20) Cinta Sekali Lagi #7</v>
      </c>
      <c r="J21" s="44">
        <v>1500</v>
      </c>
      <c r="K21" s="24">
        <v>1500</v>
      </c>
    </row>
    <row r="22" spans="1:13" ht="15" customHeight="1" x14ac:dyDescent="0.35">
      <c r="A22" s="49"/>
      <c r="B22" s="24">
        <v>1530</v>
      </c>
      <c r="C22" s="36"/>
      <c r="D22" s="35"/>
      <c r="E22" s="35"/>
      <c r="F22" s="35"/>
      <c r="G22" s="35"/>
      <c r="H22" s="90"/>
      <c r="I22" s="85"/>
      <c r="J22" s="49"/>
      <c r="K22" s="24">
        <v>1530</v>
      </c>
    </row>
    <row r="23" spans="1:13" ht="15" customHeight="1" x14ac:dyDescent="0.35">
      <c r="A23" s="44">
        <v>1600</v>
      </c>
      <c r="B23" s="24">
        <v>1600</v>
      </c>
      <c r="C23" s="30" t="s">
        <v>236</v>
      </c>
      <c r="D23" s="82" t="str">
        <f>C36</f>
        <v>(20) Cinta Sekali Lagi #5</v>
      </c>
      <c r="E23" s="82" t="str">
        <f>D36</f>
        <v>(20) Cinta Sekali Lagi #6</v>
      </c>
      <c r="F23" s="82" t="str">
        <f>E36</f>
        <v>(20) Cinta Sekali Lagi #7</v>
      </c>
      <c r="G23" s="82" t="str">
        <f>F36</f>
        <v>(20) Cinta Sekali Lagi #8</v>
      </c>
      <c r="H23" s="84" t="str">
        <f>D36</f>
        <v>(20) Cinta Sekali Lagi #6</v>
      </c>
      <c r="I23" s="86" t="str">
        <f>F36</f>
        <v>(20) Cinta Sekali Lagi #8</v>
      </c>
      <c r="J23" s="44">
        <v>1600</v>
      </c>
      <c r="K23" s="24">
        <v>1600</v>
      </c>
    </row>
    <row r="24" spans="1:13" ht="16.5" customHeight="1" x14ac:dyDescent="0.35">
      <c r="A24" s="49"/>
      <c r="B24" s="24">
        <v>1630</v>
      </c>
      <c r="C24" s="30"/>
      <c r="D24" s="83"/>
      <c r="E24" s="83"/>
      <c r="F24" s="83"/>
      <c r="G24" s="83"/>
      <c r="H24" s="85"/>
      <c r="I24" s="87"/>
      <c r="J24" s="49"/>
      <c r="K24" s="24">
        <v>1630</v>
      </c>
    </row>
    <row r="25" spans="1:13" ht="22.8" customHeight="1" x14ac:dyDescent="0.35">
      <c r="A25" s="44">
        <v>1700</v>
      </c>
      <c r="B25" s="24">
        <v>1700</v>
      </c>
      <c r="C25" s="88" t="s">
        <v>90</v>
      </c>
      <c r="D25" s="88" t="s">
        <v>91</v>
      </c>
      <c r="E25" s="88" t="s">
        <v>92</v>
      </c>
      <c r="F25" s="88" t="s">
        <v>93</v>
      </c>
      <c r="G25" s="88" t="s">
        <v>100</v>
      </c>
      <c r="H25" s="7" t="str">
        <f>C38</f>
        <v>(52) Sofa Kentang Selebriti #9</v>
      </c>
      <c r="I25" s="25" t="s">
        <v>243</v>
      </c>
      <c r="J25" s="72">
        <v>1700</v>
      </c>
      <c r="K25" s="24">
        <v>1700</v>
      </c>
      <c r="M25" s="8"/>
    </row>
    <row r="26" spans="1:13" ht="17.399999999999999" customHeight="1" x14ac:dyDescent="0.35">
      <c r="A26" s="49"/>
      <c r="B26" s="24">
        <v>1730</v>
      </c>
      <c r="C26" s="89"/>
      <c r="D26" s="89"/>
      <c r="E26" s="89"/>
      <c r="F26" s="89"/>
      <c r="G26" s="89"/>
      <c r="H26" s="80" t="s">
        <v>38</v>
      </c>
      <c r="I26" s="19" t="s">
        <v>26</v>
      </c>
      <c r="J26" s="73"/>
      <c r="K26" s="24">
        <v>1730</v>
      </c>
    </row>
    <row r="27" spans="1:13" ht="15" customHeight="1" x14ac:dyDescent="0.35">
      <c r="A27" s="44">
        <v>1800</v>
      </c>
      <c r="B27" s="15">
        <v>1800</v>
      </c>
      <c r="C27" s="81" t="s">
        <v>137</v>
      </c>
      <c r="D27" s="81" t="s">
        <v>138</v>
      </c>
      <c r="E27" s="81" t="s">
        <v>139</v>
      </c>
      <c r="F27" s="81" t="s">
        <v>140</v>
      </c>
      <c r="G27" s="81" t="s">
        <v>152</v>
      </c>
      <c r="H27" s="39"/>
      <c r="I27" s="41" t="s">
        <v>82</v>
      </c>
      <c r="J27" s="72">
        <v>1800</v>
      </c>
      <c r="K27" s="24">
        <v>1800</v>
      </c>
    </row>
    <row r="28" spans="1:13" ht="15" customHeight="1" x14ac:dyDescent="0.35">
      <c r="A28" s="49"/>
      <c r="B28" s="15">
        <v>1830</v>
      </c>
      <c r="C28" s="81"/>
      <c r="D28" s="81"/>
      <c r="E28" s="81"/>
      <c r="F28" s="81"/>
      <c r="G28" s="81"/>
      <c r="H28" s="40"/>
      <c r="I28" s="43"/>
      <c r="J28" s="73"/>
      <c r="K28" s="24">
        <v>1830</v>
      </c>
    </row>
    <row r="29" spans="1:13" ht="18" customHeight="1" x14ac:dyDescent="0.35">
      <c r="A29" s="44">
        <v>1900</v>
      </c>
      <c r="B29" s="24">
        <v>1900</v>
      </c>
      <c r="C29" s="26" t="s">
        <v>143</v>
      </c>
      <c r="D29" s="26" t="s">
        <v>144</v>
      </c>
      <c r="E29" s="26" t="s">
        <v>145</v>
      </c>
      <c r="F29" s="26" t="s">
        <v>148</v>
      </c>
      <c r="G29" s="26" t="s">
        <v>149</v>
      </c>
      <c r="H29" s="70" t="s">
        <v>83</v>
      </c>
      <c r="I29" s="9" t="s">
        <v>27</v>
      </c>
      <c r="J29" s="72">
        <v>1900</v>
      </c>
      <c r="K29" s="24">
        <v>1900</v>
      </c>
    </row>
    <row r="30" spans="1:13" ht="15" customHeight="1" x14ac:dyDescent="0.35">
      <c r="A30" s="49"/>
      <c r="B30" s="24">
        <v>1930</v>
      </c>
      <c r="C30" s="74" t="s">
        <v>10</v>
      </c>
      <c r="D30" s="75"/>
      <c r="E30" s="75"/>
      <c r="F30" s="75"/>
      <c r="G30" s="76"/>
      <c r="H30" s="71"/>
      <c r="I30" s="39" t="s">
        <v>15</v>
      </c>
      <c r="J30" s="73"/>
      <c r="K30" s="24">
        <v>1930</v>
      </c>
    </row>
    <row r="31" spans="1:13" x14ac:dyDescent="0.35">
      <c r="A31" s="44">
        <v>2000</v>
      </c>
      <c r="B31" s="24">
        <v>2000</v>
      </c>
      <c r="C31" s="77" t="s">
        <v>11</v>
      </c>
      <c r="D31" s="78"/>
      <c r="E31" s="78"/>
      <c r="F31" s="78"/>
      <c r="G31" s="78"/>
      <c r="H31" s="79"/>
      <c r="I31" s="39"/>
      <c r="J31" s="72">
        <v>2000</v>
      </c>
      <c r="K31" s="24">
        <v>2000</v>
      </c>
    </row>
    <row r="32" spans="1:13" x14ac:dyDescent="0.35">
      <c r="A32" s="49"/>
      <c r="B32" s="24">
        <v>2030</v>
      </c>
      <c r="C32" s="25" t="s">
        <v>153</v>
      </c>
      <c r="D32" s="7" t="str">
        <f>C38</f>
        <v>(52) Sofa Kentang Selebriti #9</v>
      </c>
      <c r="E32" s="12" t="str">
        <f>D38</f>
        <v>(18) One on One S2 #13</v>
      </c>
      <c r="F32" s="12" t="str">
        <f>E38</f>
        <v>(52) Gempak Most Wanted S3 #13</v>
      </c>
      <c r="G32" s="12" t="str">
        <f>F38</f>
        <v>(10) Jejak Tular #7</v>
      </c>
      <c r="H32" s="33" t="s">
        <v>153</v>
      </c>
      <c r="I32" s="39"/>
      <c r="J32" s="73"/>
      <c r="K32" s="24">
        <v>2030</v>
      </c>
    </row>
    <row r="33" spans="1:32" ht="18" customHeight="1" x14ac:dyDescent="0.35">
      <c r="A33" s="44">
        <v>2100</v>
      </c>
      <c r="B33" s="24">
        <v>2100</v>
      </c>
      <c r="C33" s="66" t="s">
        <v>84</v>
      </c>
      <c r="D33" s="64" t="s">
        <v>157</v>
      </c>
      <c r="E33" s="64" t="s">
        <v>141</v>
      </c>
      <c r="F33" s="64" t="s">
        <v>142</v>
      </c>
      <c r="G33" s="68" t="str">
        <f>D33</f>
        <v>(52)MELETOP S12 #30</v>
      </c>
      <c r="H33" s="59" t="s">
        <v>84</v>
      </c>
      <c r="I33" s="61" t="s">
        <v>64</v>
      </c>
      <c r="J33" s="58">
        <v>2100</v>
      </c>
      <c r="K33" s="24">
        <v>2100</v>
      </c>
      <c r="M33" s="8"/>
    </row>
    <row r="34" spans="1:32" ht="16.5" customHeight="1" x14ac:dyDescent="0.35">
      <c r="A34" s="49"/>
      <c r="B34" s="24">
        <v>2130</v>
      </c>
      <c r="C34" s="67"/>
      <c r="D34" s="65"/>
      <c r="E34" s="65"/>
      <c r="F34" s="65"/>
      <c r="G34" s="69"/>
      <c r="H34" s="60"/>
      <c r="I34" s="61"/>
      <c r="J34" s="62"/>
      <c r="K34" s="24">
        <v>2130</v>
      </c>
    </row>
    <row r="35" spans="1:32" ht="16.5" customHeight="1" x14ac:dyDescent="0.35">
      <c r="A35" s="44">
        <v>2200</v>
      </c>
      <c r="B35" s="24">
        <v>2200</v>
      </c>
      <c r="C35" s="24" t="s">
        <v>23</v>
      </c>
      <c r="D35" s="24" t="s">
        <v>23</v>
      </c>
      <c r="E35" s="24" t="s">
        <v>23</v>
      </c>
      <c r="F35" s="24" t="s">
        <v>23</v>
      </c>
      <c r="G35" s="24" t="s">
        <v>23</v>
      </c>
      <c r="H35" s="24" t="s">
        <v>23</v>
      </c>
      <c r="I35" s="61"/>
      <c r="J35" s="58">
        <v>2200</v>
      </c>
      <c r="K35" s="24">
        <v>2200</v>
      </c>
    </row>
    <row r="36" spans="1:32" ht="15" customHeight="1" x14ac:dyDescent="0.35">
      <c r="A36" s="45"/>
      <c r="B36" s="24">
        <v>2205</v>
      </c>
      <c r="C36" s="64" t="s">
        <v>55</v>
      </c>
      <c r="D36" s="64" t="s">
        <v>56</v>
      </c>
      <c r="E36" s="64" t="s">
        <v>57</v>
      </c>
      <c r="F36" s="64" t="s">
        <v>58</v>
      </c>
      <c r="G36" s="28"/>
      <c r="H36" s="24" t="s">
        <v>240</v>
      </c>
      <c r="I36" s="61"/>
      <c r="J36" s="63"/>
      <c r="K36" s="24">
        <v>2205</v>
      </c>
      <c r="M36" s="8"/>
    </row>
    <row r="37" spans="1:32" ht="15.75" customHeight="1" x14ac:dyDescent="0.35">
      <c r="A37" s="49"/>
      <c r="B37" s="24">
        <v>2230</v>
      </c>
      <c r="C37" s="65"/>
      <c r="D37" s="65"/>
      <c r="E37" s="65"/>
      <c r="F37" s="65"/>
      <c r="G37" s="29"/>
      <c r="H37" s="32" t="s">
        <v>161</v>
      </c>
      <c r="I37" s="61"/>
      <c r="J37" s="62"/>
      <c r="K37" s="24">
        <v>2230</v>
      </c>
    </row>
    <row r="38" spans="1:32" ht="15" customHeight="1" x14ac:dyDescent="0.35">
      <c r="A38" s="44">
        <v>2300</v>
      </c>
      <c r="B38" s="24">
        <v>2300</v>
      </c>
      <c r="C38" s="21" t="s">
        <v>158</v>
      </c>
      <c r="D38" s="18" t="s">
        <v>156</v>
      </c>
      <c r="E38" s="16" t="s">
        <v>155</v>
      </c>
      <c r="F38" s="21" t="s">
        <v>159</v>
      </c>
      <c r="G38" s="21" t="s">
        <v>161</v>
      </c>
      <c r="H38" s="9" t="s">
        <v>27</v>
      </c>
      <c r="I38" s="61"/>
      <c r="J38" s="58">
        <v>2300</v>
      </c>
      <c r="K38" s="24">
        <v>2300</v>
      </c>
    </row>
    <row r="39" spans="1:32" ht="36" x14ac:dyDescent="0.35">
      <c r="A39" s="49"/>
      <c r="B39" s="24">
        <v>2330</v>
      </c>
      <c r="C39" s="22" t="s">
        <v>28</v>
      </c>
      <c r="D39" s="23" t="s">
        <v>29</v>
      </c>
      <c r="E39" s="23" t="s">
        <v>30</v>
      </c>
      <c r="F39" s="22" t="s">
        <v>31</v>
      </c>
      <c r="G39" s="13"/>
      <c r="H39" s="39" t="s">
        <v>15</v>
      </c>
      <c r="I39" s="31" t="s">
        <v>237</v>
      </c>
      <c r="J39" s="49"/>
      <c r="K39" s="24">
        <v>2330</v>
      </c>
    </row>
    <row r="40" spans="1:32" ht="15" customHeight="1" x14ac:dyDescent="0.35">
      <c r="A40" s="44">
        <v>0</v>
      </c>
      <c r="B40" s="24">
        <v>0</v>
      </c>
      <c r="C40" s="48" t="s">
        <v>137</v>
      </c>
      <c r="D40" s="48" t="s">
        <v>138</v>
      </c>
      <c r="E40" s="48" t="s">
        <v>139</v>
      </c>
      <c r="F40" s="48" t="s">
        <v>140</v>
      </c>
      <c r="G40" s="48" t="s">
        <v>152</v>
      </c>
      <c r="H40" s="39"/>
      <c r="I40" s="37" t="s">
        <v>94</v>
      </c>
      <c r="J40" s="44">
        <v>0</v>
      </c>
      <c r="K40" s="24">
        <v>0</v>
      </c>
      <c r="AF40" s="1" t="s">
        <v>12</v>
      </c>
    </row>
    <row r="41" spans="1:32" ht="15" customHeight="1" x14ac:dyDescent="0.35">
      <c r="A41" s="49"/>
      <c r="B41" s="24">
        <v>30</v>
      </c>
      <c r="C41" s="48"/>
      <c r="D41" s="48"/>
      <c r="E41" s="48"/>
      <c r="F41" s="48"/>
      <c r="G41" s="48"/>
      <c r="H41" s="40"/>
      <c r="I41" s="38"/>
      <c r="J41" s="49"/>
      <c r="K41" s="24">
        <v>30</v>
      </c>
    </row>
    <row r="42" spans="1:32" ht="15" customHeight="1" x14ac:dyDescent="0.35">
      <c r="A42" s="44">
        <v>100</v>
      </c>
      <c r="B42" s="24">
        <v>100</v>
      </c>
      <c r="C42" s="6" t="s">
        <v>9</v>
      </c>
      <c r="D42" s="6" t="s">
        <v>9</v>
      </c>
      <c r="E42" s="6" t="s">
        <v>9</v>
      </c>
      <c r="F42" s="6" t="s">
        <v>9</v>
      </c>
      <c r="G42" s="6" t="s">
        <v>9</v>
      </c>
      <c r="H42" s="41" t="s">
        <v>241</v>
      </c>
      <c r="I42" s="41" t="s">
        <v>242</v>
      </c>
      <c r="J42" s="44">
        <v>100</v>
      </c>
      <c r="K42" s="24">
        <v>100</v>
      </c>
    </row>
    <row r="43" spans="1:32" ht="15" customHeight="1" x14ac:dyDescent="0.35">
      <c r="A43" s="49"/>
      <c r="B43" s="24">
        <v>130</v>
      </c>
      <c r="C43" s="35" t="s">
        <v>15</v>
      </c>
      <c r="D43" s="35" t="s">
        <v>15</v>
      </c>
      <c r="E43" s="35" t="s">
        <v>15</v>
      </c>
      <c r="F43" s="35" t="s">
        <v>15</v>
      </c>
      <c r="G43" s="35" t="s">
        <v>15</v>
      </c>
      <c r="H43" s="42"/>
      <c r="I43" s="42"/>
      <c r="J43" s="49"/>
      <c r="K43" s="24">
        <v>130</v>
      </c>
    </row>
    <row r="44" spans="1:32" ht="15" customHeight="1" x14ac:dyDescent="0.35">
      <c r="A44" s="44">
        <v>200</v>
      </c>
      <c r="B44" s="24">
        <v>200</v>
      </c>
      <c r="C44" s="35"/>
      <c r="D44" s="35"/>
      <c r="E44" s="35"/>
      <c r="F44" s="35"/>
      <c r="G44" s="35"/>
      <c r="H44" s="43"/>
      <c r="I44" s="43"/>
      <c r="J44" s="44">
        <v>200</v>
      </c>
      <c r="K44" s="24">
        <v>200</v>
      </c>
    </row>
    <row r="45" spans="1:32" ht="15" customHeight="1" x14ac:dyDescent="0.35">
      <c r="A45" s="49"/>
      <c r="B45" s="24">
        <v>230</v>
      </c>
      <c r="C45" s="35"/>
      <c r="D45" s="35"/>
      <c r="E45" s="35"/>
      <c r="F45" s="35"/>
      <c r="G45" s="35"/>
      <c r="H45" s="56" t="s">
        <v>32</v>
      </c>
      <c r="I45" s="56" t="s">
        <v>32</v>
      </c>
      <c r="J45" s="49"/>
      <c r="K45" s="24">
        <v>230</v>
      </c>
    </row>
    <row r="46" spans="1:32" ht="15" customHeight="1" x14ac:dyDescent="0.35">
      <c r="A46" s="44">
        <v>300</v>
      </c>
      <c r="B46" s="24">
        <v>300</v>
      </c>
      <c r="C46" s="27"/>
      <c r="D46" s="27"/>
      <c r="E46" s="27"/>
      <c r="F46" s="27"/>
      <c r="G46" s="27"/>
      <c r="H46" s="57"/>
      <c r="I46" s="57"/>
      <c r="J46" s="44">
        <v>300</v>
      </c>
      <c r="K46" s="24">
        <v>300</v>
      </c>
    </row>
    <row r="47" spans="1:32" ht="15" customHeight="1" x14ac:dyDescent="0.35">
      <c r="A47" s="49"/>
      <c r="B47" s="24">
        <v>330</v>
      </c>
      <c r="C47" s="27"/>
      <c r="D47" s="27"/>
      <c r="E47" s="27"/>
      <c r="F47" s="27"/>
      <c r="G47" s="27"/>
      <c r="H47" s="17" t="s">
        <v>33</v>
      </c>
      <c r="I47" s="17" t="s">
        <v>33</v>
      </c>
      <c r="J47" s="49"/>
      <c r="K47" s="24">
        <v>330</v>
      </c>
    </row>
    <row r="48" spans="1:32" ht="15" customHeight="1" x14ac:dyDescent="0.35">
      <c r="A48" s="44">
        <v>400</v>
      </c>
      <c r="B48" s="24">
        <v>400</v>
      </c>
      <c r="C48" s="50" t="s">
        <v>34</v>
      </c>
      <c r="D48" s="51"/>
      <c r="E48" s="51"/>
      <c r="F48" s="51"/>
      <c r="G48" s="52"/>
      <c r="H48" s="9" t="s">
        <v>9</v>
      </c>
      <c r="I48" s="9" t="s">
        <v>9</v>
      </c>
      <c r="J48" s="44">
        <v>400</v>
      </c>
      <c r="K48" s="24">
        <v>400</v>
      </c>
    </row>
    <row r="49" spans="1:11" x14ac:dyDescent="0.35">
      <c r="A49" s="49"/>
      <c r="B49" s="24">
        <v>430</v>
      </c>
      <c r="C49" s="53"/>
      <c r="D49" s="54"/>
      <c r="E49" s="54"/>
      <c r="F49" s="54"/>
      <c r="G49" s="55"/>
      <c r="H49" s="39" t="s">
        <v>15</v>
      </c>
      <c r="I49" s="39" t="s">
        <v>15</v>
      </c>
      <c r="J49" s="49"/>
      <c r="K49" s="24">
        <v>430</v>
      </c>
    </row>
    <row r="50" spans="1:11" ht="22.8" customHeight="1" x14ac:dyDescent="0.35">
      <c r="A50" s="44">
        <v>500</v>
      </c>
      <c r="B50" s="24">
        <v>500</v>
      </c>
      <c r="C50" s="10" t="s">
        <v>24</v>
      </c>
      <c r="D50" s="7" t="s">
        <v>35</v>
      </c>
      <c r="E50" s="7" t="s">
        <v>36</v>
      </c>
      <c r="F50" s="7" t="s">
        <v>37</v>
      </c>
      <c r="G50" s="7" t="s">
        <v>25</v>
      </c>
      <c r="H50" s="39"/>
      <c r="I50" s="39"/>
      <c r="J50" s="44">
        <v>500</v>
      </c>
      <c r="K50" s="24">
        <v>500</v>
      </c>
    </row>
    <row r="51" spans="1:11" x14ac:dyDescent="0.35">
      <c r="A51" s="49"/>
      <c r="B51" s="24">
        <v>530</v>
      </c>
      <c r="C51" s="4" t="s">
        <v>41</v>
      </c>
      <c r="D51" s="4" t="s">
        <v>42</v>
      </c>
      <c r="E51" s="4" t="s">
        <v>18</v>
      </c>
      <c r="F51" s="4" t="s">
        <v>19</v>
      </c>
      <c r="G51" s="4" t="s">
        <v>17</v>
      </c>
      <c r="H51" s="40"/>
      <c r="I51" s="40"/>
      <c r="J51" s="49"/>
      <c r="K51" s="24">
        <v>530</v>
      </c>
    </row>
    <row r="52" spans="1:11" x14ac:dyDescent="0.35">
      <c r="A52" s="44" t="s">
        <v>22</v>
      </c>
      <c r="B52" s="24" t="s">
        <v>8</v>
      </c>
      <c r="C52" s="14">
        <v>45446</v>
      </c>
      <c r="D52" s="14">
        <v>45447</v>
      </c>
      <c r="E52" s="14">
        <v>45448</v>
      </c>
      <c r="F52" s="14">
        <v>45449</v>
      </c>
      <c r="G52" s="14">
        <v>45450</v>
      </c>
      <c r="H52" s="14">
        <v>45451</v>
      </c>
      <c r="I52" s="14">
        <v>45452</v>
      </c>
      <c r="J52" s="24" t="s">
        <v>8</v>
      </c>
      <c r="K52" s="44" t="s">
        <v>22</v>
      </c>
    </row>
    <row r="53" spans="1:11" x14ac:dyDescent="0.35">
      <c r="A53" s="45"/>
      <c r="B53" s="24" t="s">
        <v>0</v>
      </c>
      <c r="C53" s="24" t="s">
        <v>1</v>
      </c>
      <c r="D53" s="24" t="s">
        <v>13</v>
      </c>
      <c r="E53" s="24" t="s">
        <v>14</v>
      </c>
      <c r="F53" s="24" t="s">
        <v>4</v>
      </c>
      <c r="G53" s="24" t="s">
        <v>5</v>
      </c>
      <c r="H53" s="24" t="s">
        <v>6</v>
      </c>
      <c r="I53" s="24" t="s">
        <v>7</v>
      </c>
      <c r="J53" s="24" t="s">
        <v>0</v>
      </c>
      <c r="K53" s="45"/>
    </row>
    <row r="61" spans="1:11" x14ac:dyDescent="0.35">
      <c r="F61" s="2"/>
      <c r="G61" s="3"/>
    </row>
    <row r="63" spans="1:11" x14ac:dyDescent="0.35">
      <c r="H63" s="3"/>
      <c r="I63" s="3"/>
    </row>
  </sheetData>
  <mergeCells count="151">
    <mergeCell ref="K1:K2"/>
    <mergeCell ref="A3:A4"/>
    <mergeCell ref="C3:C4"/>
    <mergeCell ref="D3:D4"/>
    <mergeCell ref="E3:E4"/>
    <mergeCell ref="F3:F4"/>
    <mergeCell ref="G3:G4"/>
    <mergeCell ref="H3:H4"/>
    <mergeCell ref="I3:I4"/>
    <mergeCell ref="J3:J4"/>
    <mergeCell ref="J5:J6"/>
    <mergeCell ref="H6:H8"/>
    <mergeCell ref="I6:I8"/>
    <mergeCell ref="A7:A8"/>
    <mergeCell ref="E7:E8"/>
    <mergeCell ref="J7:J8"/>
    <mergeCell ref="A5:A6"/>
    <mergeCell ref="C5:C6"/>
    <mergeCell ref="D5:D6"/>
    <mergeCell ref="E5:E6"/>
    <mergeCell ref="F5:F6"/>
    <mergeCell ref="G5:G6"/>
    <mergeCell ref="A9:A10"/>
    <mergeCell ref="C9:G9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I11:I12"/>
    <mergeCell ref="J11:J12"/>
    <mergeCell ref="H12:H14"/>
    <mergeCell ref="A13:A14"/>
    <mergeCell ref="C13:C14"/>
    <mergeCell ref="D13:D14"/>
    <mergeCell ref="E13:E14"/>
    <mergeCell ref="F13:F14"/>
    <mergeCell ref="G13:G14"/>
    <mergeCell ref="I13:I14"/>
    <mergeCell ref="J13:J14"/>
    <mergeCell ref="A15:A16"/>
    <mergeCell ref="J15:J16"/>
    <mergeCell ref="C16:C17"/>
    <mergeCell ref="D16:D17"/>
    <mergeCell ref="E16:E17"/>
    <mergeCell ref="F16:F17"/>
    <mergeCell ref="G16:G17"/>
    <mergeCell ref="A17:A18"/>
    <mergeCell ref="J17:J18"/>
    <mergeCell ref="C18:C22"/>
    <mergeCell ref="I18:I19"/>
    <mergeCell ref="A19:A20"/>
    <mergeCell ref="J19:J20"/>
    <mergeCell ref="D20:D22"/>
    <mergeCell ref="E20:E22"/>
    <mergeCell ref="F20:F22"/>
    <mergeCell ref="J23:J24"/>
    <mergeCell ref="A25:A26"/>
    <mergeCell ref="C25:C26"/>
    <mergeCell ref="D25:D26"/>
    <mergeCell ref="E25:E26"/>
    <mergeCell ref="F25:F26"/>
    <mergeCell ref="G25:G26"/>
    <mergeCell ref="G20:G22"/>
    <mergeCell ref="A21:A22"/>
    <mergeCell ref="H21:H22"/>
    <mergeCell ref="I21:I22"/>
    <mergeCell ref="J21:J22"/>
    <mergeCell ref="A23:A24"/>
    <mergeCell ref="D23:D24"/>
    <mergeCell ref="E23:E24"/>
    <mergeCell ref="F23:F24"/>
    <mergeCell ref="A29:A30"/>
    <mergeCell ref="H29:H30"/>
    <mergeCell ref="J29:J30"/>
    <mergeCell ref="C30:G30"/>
    <mergeCell ref="I30:I32"/>
    <mergeCell ref="A31:A32"/>
    <mergeCell ref="C31:H31"/>
    <mergeCell ref="J31:J32"/>
    <mergeCell ref="J25:J26"/>
    <mergeCell ref="H26:H28"/>
    <mergeCell ref="A27:A28"/>
    <mergeCell ref="C27:C28"/>
    <mergeCell ref="D27:D28"/>
    <mergeCell ref="E27:E28"/>
    <mergeCell ref="F27:F28"/>
    <mergeCell ref="G27:G28"/>
    <mergeCell ref="I27:I28"/>
    <mergeCell ref="J27:J28"/>
    <mergeCell ref="A38:A39"/>
    <mergeCell ref="J38:J39"/>
    <mergeCell ref="A40:A41"/>
    <mergeCell ref="J40:J41"/>
    <mergeCell ref="H33:H34"/>
    <mergeCell ref="I33:I38"/>
    <mergeCell ref="J33:J34"/>
    <mergeCell ref="A35:A37"/>
    <mergeCell ref="J35:J37"/>
    <mergeCell ref="C36:C37"/>
    <mergeCell ref="D36:D37"/>
    <mergeCell ref="E36:E37"/>
    <mergeCell ref="F36:F37"/>
    <mergeCell ref="A33:A34"/>
    <mergeCell ref="C33:C34"/>
    <mergeCell ref="D33:D34"/>
    <mergeCell ref="E33:E34"/>
    <mergeCell ref="F33:F34"/>
    <mergeCell ref="G33:G34"/>
    <mergeCell ref="A52:A53"/>
    <mergeCell ref="K52:K53"/>
    <mergeCell ref="C7:D7"/>
    <mergeCell ref="F7:G7"/>
    <mergeCell ref="C40:C41"/>
    <mergeCell ref="D40:D41"/>
    <mergeCell ref="E40:E41"/>
    <mergeCell ref="F40:F41"/>
    <mergeCell ref="G40:G41"/>
    <mergeCell ref="C43:C45"/>
    <mergeCell ref="A46:A47"/>
    <mergeCell ref="J46:J47"/>
    <mergeCell ref="A48:A49"/>
    <mergeCell ref="C48:G49"/>
    <mergeCell ref="J48:J49"/>
    <mergeCell ref="H49:H51"/>
    <mergeCell ref="I49:I51"/>
    <mergeCell ref="A50:A51"/>
    <mergeCell ref="J50:J51"/>
    <mergeCell ref="A42:A43"/>
    <mergeCell ref="J42:J43"/>
    <mergeCell ref="A44:A45"/>
    <mergeCell ref="J44:J45"/>
    <mergeCell ref="H45:H46"/>
    <mergeCell ref="H15:H19"/>
    <mergeCell ref="D43:D45"/>
    <mergeCell ref="E43:E45"/>
    <mergeCell ref="F43:F45"/>
    <mergeCell ref="G43:G45"/>
    <mergeCell ref="I40:I41"/>
    <mergeCell ref="H39:H41"/>
    <mergeCell ref="H42:H44"/>
    <mergeCell ref="I42:I44"/>
    <mergeCell ref="I45:I46"/>
    <mergeCell ref="G23:G24"/>
    <mergeCell ref="H23:H24"/>
    <mergeCell ref="I23:I24"/>
    <mergeCell ref="I16:I17"/>
  </mergeCells>
  <phoneticPr fontId="7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863E4-9AAD-4B03-8E33-1042D725E33A}">
  <dimension ref="A1:AF63"/>
  <sheetViews>
    <sheetView topLeftCell="A9" zoomScale="50" zoomScaleNormal="50" workbookViewId="0">
      <selection activeCell="I20" sqref="I20"/>
    </sheetView>
  </sheetViews>
  <sheetFormatPr defaultColWidth="9.21875" defaultRowHeight="18" x14ac:dyDescent="0.35"/>
  <cols>
    <col min="1" max="1" width="9.21875" style="1"/>
    <col min="2" max="2" width="7.21875" style="1" customWidth="1"/>
    <col min="3" max="3" width="39.88671875" style="1" customWidth="1"/>
    <col min="4" max="4" width="37" style="1" customWidth="1"/>
    <col min="5" max="5" width="40" style="1" customWidth="1"/>
    <col min="6" max="6" width="38.88671875" style="1" customWidth="1"/>
    <col min="7" max="7" width="37.33203125" style="1" customWidth="1"/>
    <col min="8" max="8" width="35.77734375" style="1" customWidth="1"/>
    <col min="9" max="9" width="38" style="1" customWidth="1"/>
    <col min="10" max="12" width="9.21875" style="1"/>
    <col min="13" max="13" width="32.21875" style="1" customWidth="1"/>
    <col min="14" max="14" width="31.33203125" style="1" customWidth="1"/>
    <col min="15" max="16384" width="9.21875" style="1"/>
  </cols>
  <sheetData>
    <row r="1" spans="1:13" ht="18" customHeight="1" x14ac:dyDescent="0.35">
      <c r="A1" s="24" t="s">
        <v>0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24" t="s">
        <v>7</v>
      </c>
      <c r="J1" s="24" t="s">
        <v>0</v>
      </c>
      <c r="K1" s="44" t="s">
        <v>22</v>
      </c>
    </row>
    <row r="2" spans="1:13" ht="15" customHeight="1" x14ac:dyDescent="0.35">
      <c r="A2" s="24" t="s">
        <v>8</v>
      </c>
      <c r="B2" s="24" t="s">
        <v>8</v>
      </c>
      <c r="C2" s="14">
        <v>45453</v>
      </c>
      <c r="D2" s="14">
        <v>45454</v>
      </c>
      <c r="E2" s="14">
        <v>45455</v>
      </c>
      <c r="F2" s="14">
        <v>45456</v>
      </c>
      <c r="G2" s="14">
        <v>45457</v>
      </c>
      <c r="H2" s="14">
        <v>45458</v>
      </c>
      <c r="I2" s="14">
        <v>45459</v>
      </c>
      <c r="J2" s="24" t="s">
        <v>8</v>
      </c>
      <c r="K2" s="49"/>
      <c r="M2" s="1" t="s">
        <v>21</v>
      </c>
    </row>
    <row r="3" spans="1:13" ht="15" customHeight="1" x14ac:dyDescent="0.35">
      <c r="A3" s="44">
        <v>600</v>
      </c>
      <c r="B3" s="15">
        <v>600</v>
      </c>
      <c r="C3" s="56" t="s">
        <v>99</v>
      </c>
      <c r="D3" s="56" t="s">
        <v>101</v>
      </c>
      <c r="E3" s="56" t="s">
        <v>102</v>
      </c>
      <c r="F3" s="56" t="s">
        <v>107</v>
      </c>
      <c r="G3" s="56" t="s">
        <v>108</v>
      </c>
      <c r="H3" s="107" t="s">
        <v>131</v>
      </c>
      <c r="I3" s="107" t="s">
        <v>132</v>
      </c>
      <c r="J3" s="72">
        <v>600</v>
      </c>
      <c r="K3" s="24">
        <v>600</v>
      </c>
    </row>
    <row r="4" spans="1:13" x14ac:dyDescent="0.35">
      <c r="A4" s="49"/>
      <c r="B4" s="15">
        <v>630</v>
      </c>
      <c r="C4" s="57"/>
      <c r="D4" s="57"/>
      <c r="E4" s="57"/>
      <c r="F4" s="57"/>
      <c r="G4" s="57"/>
      <c r="H4" s="108"/>
      <c r="I4" s="108"/>
      <c r="J4" s="73"/>
      <c r="K4" s="24">
        <v>630</v>
      </c>
    </row>
    <row r="5" spans="1:13" ht="16.2" customHeight="1" x14ac:dyDescent="0.35">
      <c r="A5" s="44">
        <v>700</v>
      </c>
      <c r="B5" s="15">
        <v>700</v>
      </c>
      <c r="C5" s="105" t="s">
        <v>100</v>
      </c>
      <c r="D5" s="105" t="s">
        <v>103</v>
      </c>
      <c r="E5" s="105" t="s">
        <v>104</v>
      </c>
      <c r="F5" s="105" t="s">
        <v>105</v>
      </c>
      <c r="G5" s="105" t="s">
        <v>106</v>
      </c>
      <c r="H5" s="5" t="s">
        <v>9</v>
      </c>
      <c r="I5" s="5" t="s">
        <v>9</v>
      </c>
      <c r="J5" s="72">
        <v>700</v>
      </c>
      <c r="K5" s="24">
        <v>700</v>
      </c>
    </row>
    <row r="6" spans="1:13" ht="15" customHeight="1" x14ac:dyDescent="0.35">
      <c r="A6" s="49"/>
      <c r="B6" s="15">
        <v>730</v>
      </c>
      <c r="C6" s="106"/>
      <c r="D6" s="106"/>
      <c r="E6" s="106"/>
      <c r="F6" s="106"/>
      <c r="G6" s="106"/>
      <c r="H6" s="101" t="s">
        <v>15</v>
      </c>
      <c r="I6" s="101" t="s">
        <v>15</v>
      </c>
      <c r="J6" s="73"/>
      <c r="K6" s="24">
        <v>730</v>
      </c>
    </row>
    <row r="7" spans="1:13" ht="18" customHeight="1" x14ac:dyDescent="0.35">
      <c r="A7" s="44">
        <v>800</v>
      </c>
      <c r="B7" s="15">
        <v>800</v>
      </c>
      <c r="C7" s="46" t="s">
        <v>95</v>
      </c>
      <c r="D7" s="47"/>
      <c r="E7" s="103" t="s">
        <v>96</v>
      </c>
      <c r="F7" s="46" t="s">
        <v>95</v>
      </c>
      <c r="G7" s="47"/>
      <c r="H7" s="101"/>
      <c r="I7" s="101"/>
      <c r="J7" s="72">
        <v>800</v>
      </c>
      <c r="K7" s="24">
        <v>800</v>
      </c>
    </row>
    <row r="8" spans="1:13" ht="16.2" customHeight="1" x14ac:dyDescent="0.35">
      <c r="A8" s="49"/>
      <c r="B8" s="15">
        <v>830</v>
      </c>
      <c r="C8" s="4" t="s">
        <v>16</v>
      </c>
      <c r="D8" s="4" t="s">
        <v>20</v>
      </c>
      <c r="E8" s="104"/>
      <c r="F8" s="4" t="s">
        <v>39</v>
      </c>
      <c r="G8" s="4" t="s">
        <v>40</v>
      </c>
      <c r="H8" s="102"/>
      <c r="I8" s="102"/>
      <c r="J8" s="73"/>
      <c r="K8" s="24">
        <v>830</v>
      </c>
    </row>
    <row r="9" spans="1:13" x14ac:dyDescent="0.35">
      <c r="A9" s="44">
        <v>900</v>
      </c>
      <c r="B9" s="15">
        <v>900</v>
      </c>
      <c r="C9" s="74" t="s">
        <v>10</v>
      </c>
      <c r="D9" s="75"/>
      <c r="E9" s="75"/>
      <c r="F9" s="75"/>
      <c r="G9" s="76"/>
      <c r="H9" s="80" t="s">
        <v>75</v>
      </c>
      <c r="I9" s="80" t="s">
        <v>76</v>
      </c>
      <c r="J9" s="72">
        <v>900</v>
      </c>
      <c r="K9" s="24">
        <v>900</v>
      </c>
    </row>
    <row r="10" spans="1:13" x14ac:dyDescent="0.35">
      <c r="A10" s="49"/>
      <c r="B10" s="15">
        <v>930</v>
      </c>
      <c r="C10" s="10" t="s">
        <v>24</v>
      </c>
      <c r="D10" s="7" t="s">
        <v>35</v>
      </c>
      <c r="E10" s="7" t="s">
        <v>36</v>
      </c>
      <c r="F10" s="7" t="s">
        <v>37</v>
      </c>
      <c r="G10" s="7" t="s">
        <v>25</v>
      </c>
      <c r="H10" s="39"/>
      <c r="I10" s="39"/>
      <c r="J10" s="73"/>
      <c r="K10" s="24">
        <v>930</v>
      </c>
    </row>
    <row r="11" spans="1:13" x14ac:dyDescent="0.35">
      <c r="A11" s="44">
        <v>1000</v>
      </c>
      <c r="B11" s="24">
        <v>1000</v>
      </c>
      <c r="C11" s="96" t="s">
        <v>152</v>
      </c>
      <c r="D11" s="96" t="s">
        <v>162</v>
      </c>
      <c r="E11" s="96" t="s">
        <v>163</v>
      </c>
      <c r="F11" s="96" t="s">
        <v>164</v>
      </c>
      <c r="G11" s="96" t="s">
        <v>165</v>
      </c>
      <c r="H11" s="6" t="s">
        <v>9</v>
      </c>
      <c r="I11" s="97" t="str">
        <f>D33</f>
        <v>(52)MELETOP S12 #31</v>
      </c>
      <c r="J11" s="72">
        <v>1000</v>
      </c>
      <c r="K11" s="24">
        <v>1000</v>
      </c>
    </row>
    <row r="12" spans="1:13" ht="18" customHeight="1" x14ac:dyDescent="0.35">
      <c r="A12" s="49"/>
      <c r="B12" s="24">
        <v>1030</v>
      </c>
      <c r="C12" s="96"/>
      <c r="D12" s="96"/>
      <c r="E12" s="96"/>
      <c r="F12" s="96"/>
      <c r="G12" s="96"/>
      <c r="H12" s="35" t="s">
        <v>15</v>
      </c>
      <c r="I12" s="98"/>
      <c r="J12" s="73"/>
      <c r="K12" s="24">
        <v>1030</v>
      </c>
    </row>
    <row r="13" spans="1:13" x14ac:dyDescent="0.35">
      <c r="A13" s="44">
        <v>1100</v>
      </c>
      <c r="B13" s="24">
        <v>1100</v>
      </c>
      <c r="C13" s="70"/>
      <c r="D13" s="70"/>
      <c r="E13" s="70" t="str">
        <f>C33</f>
        <v>(8) Travel With Mummy #5</v>
      </c>
      <c r="F13" s="99" t="str">
        <f>E33</f>
        <v>(8) Kiblat Ke Syurga #2</v>
      </c>
      <c r="G13" s="99" t="str">
        <f>F33</f>
        <v>(8) NU  Ideaktif #2</v>
      </c>
      <c r="H13" s="35"/>
      <c r="I13" s="92" t="s">
        <v>244</v>
      </c>
      <c r="J13" s="72">
        <v>1100</v>
      </c>
      <c r="K13" s="24">
        <v>1100</v>
      </c>
    </row>
    <row r="14" spans="1:13" ht="15" customHeight="1" x14ac:dyDescent="0.35">
      <c r="A14" s="49"/>
      <c r="B14" s="24">
        <v>1130</v>
      </c>
      <c r="C14" s="71"/>
      <c r="D14" s="71"/>
      <c r="E14" s="71"/>
      <c r="F14" s="100"/>
      <c r="G14" s="100"/>
      <c r="H14" s="35"/>
      <c r="I14" s="93"/>
      <c r="J14" s="73"/>
      <c r="K14" s="24">
        <v>1130</v>
      </c>
    </row>
    <row r="15" spans="1:13" ht="21.6" customHeight="1" x14ac:dyDescent="0.35">
      <c r="A15" s="44">
        <v>1200</v>
      </c>
      <c r="B15" s="24">
        <v>1200</v>
      </c>
      <c r="C15" s="10" t="s">
        <v>24</v>
      </c>
      <c r="D15" s="7" t="s">
        <v>35</v>
      </c>
      <c r="E15" s="7" t="s">
        <v>36</v>
      </c>
      <c r="F15" s="7" t="s">
        <v>37</v>
      </c>
      <c r="G15" s="7" t="s">
        <v>25</v>
      </c>
      <c r="H15" s="34" t="s">
        <v>64</v>
      </c>
      <c r="I15" s="12" t="str">
        <f>E38</f>
        <v>(52) Gempak Most Wanted S3 #14</v>
      </c>
      <c r="J15" s="44">
        <v>1200</v>
      </c>
      <c r="K15" s="24">
        <v>1200</v>
      </c>
    </row>
    <row r="16" spans="1:13" ht="15" customHeight="1" x14ac:dyDescent="0.35">
      <c r="A16" s="49"/>
      <c r="B16" s="24">
        <v>1230</v>
      </c>
      <c r="C16" s="94" t="s">
        <v>70</v>
      </c>
      <c r="D16" s="94" t="s">
        <v>71</v>
      </c>
      <c r="E16" s="94" t="s">
        <v>72</v>
      </c>
      <c r="F16" s="94" t="s">
        <v>189</v>
      </c>
      <c r="G16" s="94" t="s">
        <v>190</v>
      </c>
      <c r="H16" s="35"/>
      <c r="I16" s="91" t="str">
        <f>E33</f>
        <v>(8) Kiblat Ke Syurga #2</v>
      </c>
      <c r="J16" s="49"/>
      <c r="K16" s="24">
        <v>1230</v>
      </c>
    </row>
    <row r="17" spans="1:13" ht="21" customHeight="1" x14ac:dyDescent="0.35">
      <c r="A17" s="44">
        <v>1300</v>
      </c>
      <c r="B17" s="24">
        <v>1300</v>
      </c>
      <c r="C17" s="95"/>
      <c r="D17" s="95"/>
      <c r="E17" s="95"/>
      <c r="F17" s="95"/>
      <c r="G17" s="95"/>
      <c r="H17" s="35"/>
      <c r="I17" s="85"/>
      <c r="J17" s="44">
        <v>1300</v>
      </c>
      <c r="K17" s="24">
        <v>1300</v>
      </c>
    </row>
    <row r="18" spans="1:13" ht="15" customHeight="1" x14ac:dyDescent="0.35">
      <c r="A18" s="49"/>
      <c r="B18" s="24">
        <v>1330</v>
      </c>
      <c r="C18" s="34" t="s">
        <v>64</v>
      </c>
      <c r="D18" s="20" t="s">
        <v>201</v>
      </c>
      <c r="E18" s="12">
        <f>C32</f>
        <v>0</v>
      </c>
      <c r="F18" s="11" t="str">
        <f>E38</f>
        <v>(52) Gempak Most Wanted S3 #14</v>
      </c>
      <c r="G18" s="11" t="str">
        <f>D38</f>
        <v>(11) One on One S2 #14</v>
      </c>
      <c r="H18" s="35"/>
      <c r="I18" s="86" t="str">
        <f>F33</f>
        <v>(8) NU  Ideaktif #2</v>
      </c>
      <c r="J18" s="49"/>
      <c r="K18" s="24">
        <v>1330</v>
      </c>
    </row>
    <row r="19" spans="1:13" ht="16.5" customHeight="1" x14ac:dyDescent="0.35">
      <c r="A19" s="44">
        <v>1400</v>
      </c>
      <c r="B19" s="24">
        <v>1400</v>
      </c>
      <c r="C19" s="35"/>
      <c r="D19" s="6" t="s">
        <v>9</v>
      </c>
      <c r="E19" s="6" t="s">
        <v>9</v>
      </c>
      <c r="F19" s="6" t="s">
        <v>9</v>
      </c>
      <c r="G19" s="6" t="s">
        <v>9</v>
      </c>
      <c r="H19" s="36"/>
      <c r="I19" s="87"/>
      <c r="J19" s="44">
        <v>1400</v>
      </c>
      <c r="K19" s="24">
        <v>1400</v>
      </c>
    </row>
    <row r="20" spans="1:13" ht="15" customHeight="1" x14ac:dyDescent="0.35">
      <c r="A20" s="49"/>
      <c r="B20" s="24">
        <v>1430</v>
      </c>
      <c r="C20" s="35"/>
      <c r="D20" s="35" t="s">
        <v>15</v>
      </c>
      <c r="E20" s="35" t="s">
        <v>15</v>
      </c>
      <c r="F20" s="35" t="s">
        <v>15</v>
      </c>
      <c r="G20" s="35" t="s">
        <v>15</v>
      </c>
      <c r="H20" s="30" t="s">
        <v>237</v>
      </c>
      <c r="I20" s="12" t="str">
        <f>F38</f>
        <v>(10) Jejak Tular #8</v>
      </c>
      <c r="J20" s="49"/>
      <c r="K20" s="24">
        <v>1430</v>
      </c>
    </row>
    <row r="21" spans="1:13" ht="18" customHeight="1" x14ac:dyDescent="0.35">
      <c r="A21" s="44">
        <v>1500</v>
      </c>
      <c r="B21" s="24">
        <v>1500</v>
      </c>
      <c r="C21" s="35"/>
      <c r="D21" s="35"/>
      <c r="E21" s="35"/>
      <c r="F21" s="35"/>
      <c r="G21" s="35"/>
      <c r="H21" s="90" t="str">
        <f>C36</f>
        <v>(20) Cinta Sekali Lagi #9</v>
      </c>
      <c r="I21" s="91" t="str">
        <f>E36</f>
        <v>(20) Cinta Sekali Lagi #11</v>
      </c>
      <c r="J21" s="44">
        <v>1500</v>
      </c>
      <c r="K21" s="24">
        <v>1500</v>
      </c>
    </row>
    <row r="22" spans="1:13" ht="15" customHeight="1" x14ac:dyDescent="0.35">
      <c r="A22" s="49"/>
      <c r="B22" s="24">
        <v>1530</v>
      </c>
      <c r="C22" s="36"/>
      <c r="D22" s="35"/>
      <c r="E22" s="35"/>
      <c r="F22" s="35"/>
      <c r="G22" s="35"/>
      <c r="H22" s="90"/>
      <c r="I22" s="85"/>
      <c r="J22" s="49"/>
      <c r="K22" s="24">
        <v>1530</v>
      </c>
    </row>
    <row r="23" spans="1:13" ht="15" customHeight="1" x14ac:dyDescent="0.35">
      <c r="A23" s="44">
        <v>1600</v>
      </c>
      <c r="B23" s="24">
        <v>1600</v>
      </c>
      <c r="C23" s="30" t="s">
        <v>237</v>
      </c>
      <c r="D23" s="82" t="str">
        <f>C36</f>
        <v>(20) Cinta Sekali Lagi #9</v>
      </c>
      <c r="E23" s="82" t="str">
        <f>D36</f>
        <v>(20) Cinta Sekali Lagi #10</v>
      </c>
      <c r="F23" s="82" t="str">
        <f>E36</f>
        <v>(20) Cinta Sekali Lagi #11</v>
      </c>
      <c r="G23" s="82" t="str">
        <f>F36</f>
        <v>(20) Cinta Sekali Lagi #12</v>
      </c>
      <c r="H23" s="84" t="str">
        <f>D36</f>
        <v>(20) Cinta Sekali Lagi #10</v>
      </c>
      <c r="I23" s="86" t="str">
        <f>F36</f>
        <v>(20) Cinta Sekali Lagi #12</v>
      </c>
      <c r="J23" s="44">
        <v>1600</v>
      </c>
      <c r="K23" s="24">
        <v>1600</v>
      </c>
    </row>
    <row r="24" spans="1:13" ht="16.5" customHeight="1" x14ac:dyDescent="0.35">
      <c r="A24" s="49"/>
      <c r="B24" s="24">
        <v>1630</v>
      </c>
      <c r="C24" s="30"/>
      <c r="D24" s="83"/>
      <c r="E24" s="83"/>
      <c r="F24" s="83"/>
      <c r="G24" s="83"/>
      <c r="H24" s="85"/>
      <c r="I24" s="87"/>
      <c r="J24" s="49"/>
      <c r="K24" s="24">
        <v>1630</v>
      </c>
    </row>
    <row r="25" spans="1:13" ht="22.8" customHeight="1" x14ac:dyDescent="0.35">
      <c r="A25" s="44">
        <v>1700</v>
      </c>
      <c r="B25" s="24">
        <v>1700</v>
      </c>
      <c r="C25" s="88" t="s">
        <v>45</v>
      </c>
      <c r="D25" s="88" t="s">
        <v>46</v>
      </c>
      <c r="E25" s="88" t="s">
        <v>47</v>
      </c>
      <c r="F25" s="88" t="s">
        <v>48</v>
      </c>
      <c r="G25" s="88" t="s">
        <v>73</v>
      </c>
      <c r="H25" s="7" t="str">
        <f>C38</f>
        <v>(52) Sofa Kentang Selebriti #10</v>
      </c>
      <c r="I25" s="25" t="s">
        <v>81</v>
      </c>
      <c r="J25" s="72">
        <v>1700</v>
      </c>
      <c r="K25" s="24">
        <v>1700</v>
      </c>
      <c r="M25" s="8"/>
    </row>
    <row r="26" spans="1:13" ht="17.399999999999999" customHeight="1" x14ac:dyDescent="0.35">
      <c r="A26" s="49"/>
      <c r="B26" s="24">
        <v>1730</v>
      </c>
      <c r="C26" s="89"/>
      <c r="D26" s="89"/>
      <c r="E26" s="89"/>
      <c r="F26" s="89"/>
      <c r="G26" s="89"/>
      <c r="H26" s="80" t="s">
        <v>38</v>
      </c>
      <c r="I26" s="19" t="s">
        <v>26</v>
      </c>
      <c r="J26" s="73"/>
      <c r="K26" s="24">
        <v>1730</v>
      </c>
    </row>
    <row r="27" spans="1:13" ht="15" customHeight="1" x14ac:dyDescent="0.35">
      <c r="A27" s="44">
        <v>1800</v>
      </c>
      <c r="B27" s="15">
        <v>1800</v>
      </c>
      <c r="C27" s="81" t="s">
        <v>162</v>
      </c>
      <c r="D27" s="81" t="s">
        <v>163</v>
      </c>
      <c r="E27" s="81" t="s">
        <v>164</v>
      </c>
      <c r="F27" s="81" t="s">
        <v>165</v>
      </c>
      <c r="G27" s="81" t="s">
        <v>166</v>
      </c>
      <c r="H27" s="39"/>
      <c r="I27" s="41" t="s">
        <v>247</v>
      </c>
      <c r="J27" s="72">
        <v>1800</v>
      </c>
      <c r="K27" s="24">
        <v>1800</v>
      </c>
    </row>
    <row r="28" spans="1:13" ht="15" customHeight="1" x14ac:dyDescent="0.35">
      <c r="A28" s="49"/>
      <c r="B28" s="15">
        <v>1830</v>
      </c>
      <c r="C28" s="81"/>
      <c r="D28" s="81"/>
      <c r="E28" s="81"/>
      <c r="F28" s="81"/>
      <c r="G28" s="81"/>
      <c r="H28" s="40"/>
      <c r="I28" s="43"/>
      <c r="J28" s="73"/>
      <c r="K28" s="24">
        <v>1830</v>
      </c>
    </row>
    <row r="29" spans="1:13" ht="18" customHeight="1" x14ac:dyDescent="0.35">
      <c r="A29" s="44">
        <v>1900</v>
      </c>
      <c r="B29" s="24">
        <v>1900</v>
      </c>
      <c r="C29" s="26" t="s">
        <v>146</v>
      </c>
      <c r="D29" s="26" t="s">
        <v>147</v>
      </c>
      <c r="E29" s="26" t="s">
        <v>214</v>
      </c>
      <c r="F29" s="26" t="s">
        <v>215</v>
      </c>
      <c r="G29" s="26" t="s">
        <v>216</v>
      </c>
      <c r="H29" s="70" t="s">
        <v>250</v>
      </c>
      <c r="I29" s="9" t="s">
        <v>27</v>
      </c>
      <c r="J29" s="72">
        <v>1900</v>
      </c>
      <c r="K29" s="24">
        <v>1900</v>
      </c>
    </row>
    <row r="30" spans="1:13" ht="15" customHeight="1" x14ac:dyDescent="0.35">
      <c r="A30" s="49"/>
      <c r="B30" s="24">
        <v>1930</v>
      </c>
      <c r="C30" s="74" t="s">
        <v>10</v>
      </c>
      <c r="D30" s="75"/>
      <c r="E30" s="75"/>
      <c r="F30" s="75"/>
      <c r="G30" s="76"/>
      <c r="H30" s="71"/>
      <c r="I30" s="39" t="s">
        <v>15</v>
      </c>
      <c r="J30" s="73"/>
      <c r="K30" s="24">
        <v>1930</v>
      </c>
    </row>
    <row r="31" spans="1:13" x14ac:dyDescent="0.35">
      <c r="A31" s="44">
        <v>2000</v>
      </c>
      <c r="B31" s="24">
        <v>2000</v>
      </c>
      <c r="C31" s="77" t="s">
        <v>11</v>
      </c>
      <c r="D31" s="78"/>
      <c r="E31" s="78"/>
      <c r="F31" s="78"/>
      <c r="G31" s="78"/>
      <c r="H31" s="79"/>
      <c r="I31" s="39"/>
      <c r="J31" s="72">
        <v>2000</v>
      </c>
      <c r="K31" s="24">
        <v>2000</v>
      </c>
    </row>
    <row r="32" spans="1:13" x14ac:dyDescent="0.35">
      <c r="A32" s="49"/>
      <c r="B32" s="24">
        <v>2030</v>
      </c>
      <c r="C32" s="28"/>
      <c r="D32" s="7" t="str">
        <f>C38</f>
        <v>(52) Sofa Kentang Selebriti #10</v>
      </c>
      <c r="E32" s="12" t="str">
        <f>D38</f>
        <v>(11) One on One S2 #14</v>
      </c>
      <c r="F32" s="12" t="str">
        <f>E38</f>
        <v>(52) Gempak Most Wanted S3 #14</v>
      </c>
      <c r="G32" s="12" t="str">
        <f>F38</f>
        <v>(10) Jejak Tular #8</v>
      </c>
      <c r="H32" s="12"/>
      <c r="I32" s="39"/>
      <c r="J32" s="73"/>
      <c r="K32" s="24">
        <v>2030</v>
      </c>
    </row>
    <row r="33" spans="1:32" ht="18" customHeight="1" x14ac:dyDescent="0.35">
      <c r="A33" s="44">
        <v>2100</v>
      </c>
      <c r="B33" s="24">
        <v>2100</v>
      </c>
      <c r="C33" s="66" t="s">
        <v>177</v>
      </c>
      <c r="D33" s="64" t="s">
        <v>186</v>
      </c>
      <c r="E33" s="64" t="s">
        <v>178</v>
      </c>
      <c r="F33" s="64" t="s">
        <v>179</v>
      </c>
      <c r="G33" s="68" t="str">
        <f>D33</f>
        <v>(52)MELETOP S12 #31</v>
      </c>
      <c r="H33" s="59" t="s">
        <v>177</v>
      </c>
      <c r="I33" s="61" t="s">
        <v>204</v>
      </c>
      <c r="J33" s="58">
        <v>2100</v>
      </c>
      <c r="K33" s="24">
        <v>2100</v>
      </c>
      <c r="M33" s="8"/>
    </row>
    <row r="34" spans="1:32" ht="16.5" customHeight="1" x14ac:dyDescent="0.35">
      <c r="A34" s="49"/>
      <c r="B34" s="24">
        <v>2130</v>
      </c>
      <c r="C34" s="67"/>
      <c r="D34" s="65"/>
      <c r="E34" s="65"/>
      <c r="F34" s="65"/>
      <c r="G34" s="69"/>
      <c r="H34" s="60"/>
      <c r="I34" s="61"/>
      <c r="J34" s="62"/>
      <c r="K34" s="24">
        <v>2130</v>
      </c>
    </row>
    <row r="35" spans="1:32" ht="16.5" customHeight="1" x14ac:dyDescent="0.35">
      <c r="A35" s="44">
        <v>2200</v>
      </c>
      <c r="B35" s="24">
        <v>2200</v>
      </c>
      <c r="C35" s="24" t="s">
        <v>23</v>
      </c>
      <c r="D35" s="24" t="s">
        <v>23</v>
      </c>
      <c r="E35" s="24" t="s">
        <v>23</v>
      </c>
      <c r="F35" s="24" t="s">
        <v>23</v>
      </c>
      <c r="G35" s="24" t="s">
        <v>23</v>
      </c>
      <c r="H35" s="24" t="s">
        <v>23</v>
      </c>
      <c r="I35" s="61"/>
      <c r="J35" s="58">
        <v>2200</v>
      </c>
      <c r="K35" s="24">
        <v>2200</v>
      </c>
    </row>
    <row r="36" spans="1:32" ht="15" customHeight="1" x14ac:dyDescent="0.35">
      <c r="A36" s="45"/>
      <c r="B36" s="24">
        <v>2205</v>
      </c>
      <c r="C36" s="64" t="s">
        <v>59</v>
      </c>
      <c r="D36" s="64" t="s">
        <v>60</v>
      </c>
      <c r="E36" s="64" t="s">
        <v>61</v>
      </c>
      <c r="F36" s="64" t="s">
        <v>62</v>
      </c>
      <c r="G36" s="28"/>
      <c r="H36" s="24" t="s">
        <v>253</v>
      </c>
      <c r="I36" s="61"/>
      <c r="J36" s="63"/>
      <c r="K36" s="24">
        <v>2205</v>
      </c>
      <c r="M36" s="8"/>
    </row>
    <row r="37" spans="1:32" ht="15.75" customHeight="1" x14ac:dyDescent="0.35">
      <c r="A37" s="49"/>
      <c r="B37" s="24">
        <v>2230</v>
      </c>
      <c r="C37" s="65"/>
      <c r="D37" s="65"/>
      <c r="E37" s="65"/>
      <c r="F37" s="65"/>
      <c r="G37" s="29"/>
      <c r="H37" s="32" t="s">
        <v>233</v>
      </c>
      <c r="I37" s="61"/>
      <c r="J37" s="62"/>
      <c r="K37" s="24">
        <v>2230</v>
      </c>
    </row>
    <row r="38" spans="1:32" ht="15" customHeight="1" x14ac:dyDescent="0.35">
      <c r="A38" s="44">
        <v>2300</v>
      </c>
      <c r="B38" s="24">
        <v>2300</v>
      </c>
      <c r="C38" s="21" t="s">
        <v>225</v>
      </c>
      <c r="D38" s="18" t="s">
        <v>222</v>
      </c>
      <c r="E38" s="16" t="s">
        <v>228</v>
      </c>
      <c r="F38" s="21" t="s">
        <v>160</v>
      </c>
      <c r="G38" s="21" t="s">
        <v>233</v>
      </c>
      <c r="H38" s="9" t="s">
        <v>27</v>
      </c>
      <c r="I38" s="61"/>
      <c r="J38" s="58">
        <v>2300</v>
      </c>
      <c r="K38" s="24">
        <v>2300</v>
      </c>
    </row>
    <row r="39" spans="1:32" ht="36" x14ac:dyDescent="0.35">
      <c r="A39" s="49"/>
      <c r="B39" s="24">
        <v>2330</v>
      </c>
      <c r="C39" s="22" t="s">
        <v>28</v>
      </c>
      <c r="D39" s="23" t="s">
        <v>29</v>
      </c>
      <c r="E39" s="23" t="s">
        <v>30</v>
      </c>
      <c r="F39" s="22" t="s">
        <v>31</v>
      </c>
      <c r="G39" s="13"/>
      <c r="H39" s="39" t="s">
        <v>15</v>
      </c>
      <c r="I39" s="31" t="s">
        <v>238</v>
      </c>
      <c r="J39" s="49"/>
      <c r="K39" s="24">
        <v>2330</v>
      </c>
    </row>
    <row r="40" spans="1:32" ht="15" customHeight="1" x14ac:dyDescent="0.35">
      <c r="A40" s="44">
        <v>0</v>
      </c>
      <c r="B40" s="24">
        <v>0</v>
      </c>
      <c r="C40" s="48" t="s">
        <v>162</v>
      </c>
      <c r="D40" s="48" t="s">
        <v>163</v>
      </c>
      <c r="E40" s="48" t="s">
        <v>164</v>
      </c>
      <c r="F40" s="48" t="s">
        <v>165</v>
      </c>
      <c r="G40" s="48" t="s">
        <v>166</v>
      </c>
      <c r="H40" s="39"/>
      <c r="I40" s="37" t="s">
        <v>96</v>
      </c>
      <c r="J40" s="44">
        <v>0</v>
      </c>
      <c r="K40" s="24">
        <v>0</v>
      </c>
      <c r="AF40" s="1" t="s">
        <v>12</v>
      </c>
    </row>
    <row r="41" spans="1:32" ht="15" customHeight="1" x14ac:dyDescent="0.35">
      <c r="A41" s="49"/>
      <c r="B41" s="24">
        <v>30</v>
      </c>
      <c r="C41" s="48"/>
      <c r="D41" s="48"/>
      <c r="E41" s="48"/>
      <c r="F41" s="48"/>
      <c r="G41" s="48"/>
      <c r="H41" s="40"/>
      <c r="I41" s="38"/>
      <c r="J41" s="49"/>
      <c r="K41" s="24">
        <v>30</v>
      </c>
    </row>
    <row r="42" spans="1:32" ht="15" customHeight="1" x14ac:dyDescent="0.35">
      <c r="A42" s="44">
        <v>100</v>
      </c>
      <c r="B42" s="24">
        <v>100</v>
      </c>
      <c r="C42" s="6" t="s">
        <v>9</v>
      </c>
      <c r="D42" s="6" t="s">
        <v>9</v>
      </c>
      <c r="E42" s="6" t="s">
        <v>9</v>
      </c>
      <c r="F42" s="6" t="s">
        <v>9</v>
      </c>
      <c r="G42" s="6" t="s">
        <v>9</v>
      </c>
      <c r="H42" s="41" t="s">
        <v>254</v>
      </c>
      <c r="I42" s="41" t="s">
        <v>255</v>
      </c>
      <c r="J42" s="44">
        <v>100</v>
      </c>
      <c r="K42" s="24">
        <v>100</v>
      </c>
    </row>
    <row r="43" spans="1:32" ht="15" customHeight="1" x14ac:dyDescent="0.35">
      <c r="A43" s="49"/>
      <c r="B43" s="24">
        <v>130</v>
      </c>
      <c r="C43" s="35" t="s">
        <v>15</v>
      </c>
      <c r="D43" s="35" t="s">
        <v>15</v>
      </c>
      <c r="E43" s="35" t="s">
        <v>15</v>
      </c>
      <c r="F43" s="35" t="s">
        <v>15</v>
      </c>
      <c r="G43" s="35" t="s">
        <v>15</v>
      </c>
      <c r="H43" s="42"/>
      <c r="I43" s="42"/>
      <c r="J43" s="49"/>
      <c r="K43" s="24">
        <v>130</v>
      </c>
    </row>
    <row r="44" spans="1:32" ht="15" customHeight="1" x14ac:dyDescent="0.35">
      <c r="A44" s="44">
        <v>200</v>
      </c>
      <c r="B44" s="24">
        <v>200</v>
      </c>
      <c r="C44" s="35"/>
      <c r="D44" s="35"/>
      <c r="E44" s="35"/>
      <c r="F44" s="35"/>
      <c r="G44" s="35"/>
      <c r="H44" s="43"/>
      <c r="I44" s="43"/>
      <c r="J44" s="44">
        <v>200</v>
      </c>
      <c r="K44" s="24">
        <v>200</v>
      </c>
    </row>
    <row r="45" spans="1:32" ht="15" customHeight="1" x14ac:dyDescent="0.35">
      <c r="A45" s="49"/>
      <c r="B45" s="24">
        <v>230</v>
      </c>
      <c r="C45" s="35"/>
      <c r="D45" s="35"/>
      <c r="E45" s="35"/>
      <c r="F45" s="35"/>
      <c r="G45" s="35"/>
      <c r="H45" s="56" t="s">
        <v>32</v>
      </c>
      <c r="I45" s="56" t="s">
        <v>32</v>
      </c>
      <c r="J45" s="49"/>
      <c r="K45" s="24">
        <v>230</v>
      </c>
    </row>
    <row r="46" spans="1:32" ht="15" customHeight="1" x14ac:dyDescent="0.35">
      <c r="A46" s="44">
        <v>300</v>
      </c>
      <c r="B46" s="24">
        <v>300</v>
      </c>
      <c r="C46" s="27"/>
      <c r="D46" s="27"/>
      <c r="E46" s="27"/>
      <c r="F46" s="27"/>
      <c r="G46" s="27"/>
      <c r="H46" s="57"/>
      <c r="I46" s="57"/>
      <c r="J46" s="44">
        <v>300</v>
      </c>
      <c r="K46" s="24">
        <v>300</v>
      </c>
    </row>
    <row r="47" spans="1:32" ht="15" customHeight="1" x14ac:dyDescent="0.35">
      <c r="A47" s="49"/>
      <c r="B47" s="24">
        <v>330</v>
      </c>
      <c r="C47" s="27"/>
      <c r="D47" s="27"/>
      <c r="E47" s="27"/>
      <c r="F47" s="27"/>
      <c r="G47" s="27"/>
      <c r="H47" s="17" t="s">
        <v>33</v>
      </c>
      <c r="I47" s="17" t="s">
        <v>33</v>
      </c>
      <c r="J47" s="49"/>
      <c r="K47" s="24">
        <v>330</v>
      </c>
    </row>
    <row r="48" spans="1:32" ht="15" customHeight="1" x14ac:dyDescent="0.35">
      <c r="A48" s="44">
        <v>400</v>
      </c>
      <c r="B48" s="24">
        <v>400</v>
      </c>
      <c r="C48" s="50" t="s">
        <v>34</v>
      </c>
      <c r="D48" s="51"/>
      <c r="E48" s="51"/>
      <c r="F48" s="51"/>
      <c r="G48" s="52"/>
      <c r="H48" s="9" t="s">
        <v>9</v>
      </c>
      <c r="I48" s="9" t="s">
        <v>9</v>
      </c>
      <c r="J48" s="44">
        <v>400</v>
      </c>
      <c r="K48" s="24">
        <v>400</v>
      </c>
    </row>
    <row r="49" spans="1:11" x14ac:dyDescent="0.35">
      <c r="A49" s="49"/>
      <c r="B49" s="24">
        <v>430</v>
      </c>
      <c r="C49" s="53"/>
      <c r="D49" s="54"/>
      <c r="E49" s="54"/>
      <c r="F49" s="54"/>
      <c r="G49" s="55"/>
      <c r="H49" s="39" t="s">
        <v>15</v>
      </c>
      <c r="I49" s="39" t="s">
        <v>15</v>
      </c>
      <c r="J49" s="49"/>
      <c r="K49" s="24">
        <v>430</v>
      </c>
    </row>
    <row r="50" spans="1:11" ht="22.8" customHeight="1" x14ac:dyDescent="0.35">
      <c r="A50" s="44">
        <v>500</v>
      </c>
      <c r="B50" s="24">
        <v>500</v>
      </c>
      <c r="C50" s="10" t="s">
        <v>24</v>
      </c>
      <c r="D50" s="7" t="s">
        <v>35</v>
      </c>
      <c r="E50" s="7" t="s">
        <v>36</v>
      </c>
      <c r="F50" s="7" t="s">
        <v>37</v>
      </c>
      <c r="G50" s="7" t="s">
        <v>25</v>
      </c>
      <c r="H50" s="39"/>
      <c r="I50" s="39"/>
      <c r="J50" s="44">
        <v>500</v>
      </c>
      <c r="K50" s="24">
        <v>500</v>
      </c>
    </row>
    <row r="51" spans="1:11" x14ac:dyDescent="0.35">
      <c r="A51" s="49"/>
      <c r="B51" s="24">
        <v>530</v>
      </c>
      <c r="C51" s="4" t="s">
        <v>41</v>
      </c>
      <c r="D51" s="4" t="s">
        <v>42</v>
      </c>
      <c r="E51" s="4" t="s">
        <v>18</v>
      </c>
      <c r="F51" s="4" t="s">
        <v>19</v>
      </c>
      <c r="G51" s="4" t="s">
        <v>17</v>
      </c>
      <c r="H51" s="40"/>
      <c r="I51" s="40"/>
      <c r="J51" s="49"/>
      <c r="K51" s="24">
        <v>530</v>
      </c>
    </row>
    <row r="52" spans="1:11" x14ac:dyDescent="0.35">
      <c r="A52" s="44" t="s">
        <v>22</v>
      </c>
      <c r="B52" s="24" t="s">
        <v>8</v>
      </c>
      <c r="C52" s="14">
        <v>45453</v>
      </c>
      <c r="D52" s="14">
        <v>45454</v>
      </c>
      <c r="E52" s="14">
        <v>45455</v>
      </c>
      <c r="F52" s="14">
        <v>45456</v>
      </c>
      <c r="G52" s="14">
        <v>45457</v>
      </c>
      <c r="H52" s="14">
        <v>45458</v>
      </c>
      <c r="I52" s="14">
        <v>45459</v>
      </c>
      <c r="J52" s="24" t="s">
        <v>8</v>
      </c>
      <c r="K52" s="44" t="s">
        <v>22</v>
      </c>
    </row>
    <row r="53" spans="1:11" x14ac:dyDescent="0.35">
      <c r="A53" s="45"/>
      <c r="B53" s="24" t="s">
        <v>0</v>
      </c>
      <c r="C53" s="24" t="s">
        <v>1</v>
      </c>
      <c r="D53" s="24" t="s">
        <v>13</v>
      </c>
      <c r="E53" s="24" t="s">
        <v>14</v>
      </c>
      <c r="F53" s="24" t="s">
        <v>4</v>
      </c>
      <c r="G53" s="24" t="s">
        <v>5</v>
      </c>
      <c r="H53" s="24" t="s">
        <v>6</v>
      </c>
      <c r="I53" s="24" t="s">
        <v>7</v>
      </c>
      <c r="J53" s="24" t="s">
        <v>0</v>
      </c>
      <c r="K53" s="45"/>
    </row>
    <row r="61" spans="1:11" x14ac:dyDescent="0.35">
      <c r="F61" s="2"/>
      <c r="G61" s="3"/>
    </row>
    <row r="63" spans="1:11" x14ac:dyDescent="0.35">
      <c r="H63" s="3"/>
      <c r="I63" s="3"/>
    </row>
  </sheetData>
  <mergeCells count="151">
    <mergeCell ref="K1:K2"/>
    <mergeCell ref="A3:A4"/>
    <mergeCell ref="C3:C4"/>
    <mergeCell ref="D3:D4"/>
    <mergeCell ref="E3:E4"/>
    <mergeCell ref="F3:F4"/>
    <mergeCell ref="G3:G4"/>
    <mergeCell ref="H3:H4"/>
    <mergeCell ref="I3:I4"/>
    <mergeCell ref="J3:J4"/>
    <mergeCell ref="J5:J6"/>
    <mergeCell ref="H6:H8"/>
    <mergeCell ref="I6:I8"/>
    <mergeCell ref="A7:A8"/>
    <mergeCell ref="E7:E8"/>
    <mergeCell ref="J7:J8"/>
    <mergeCell ref="A5:A6"/>
    <mergeCell ref="C5:C6"/>
    <mergeCell ref="D5:D6"/>
    <mergeCell ref="E5:E6"/>
    <mergeCell ref="F5:F6"/>
    <mergeCell ref="G5:G6"/>
    <mergeCell ref="A9:A10"/>
    <mergeCell ref="C9:G9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I11:I12"/>
    <mergeCell ref="J11:J12"/>
    <mergeCell ref="H12:H14"/>
    <mergeCell ref="A13:A14"/>
    <mergeCell ref="C13:C14"/>
    <mergeCell ref="D13:D14"/>
    <mergeCell ref="E13:E14"/>
    <mergeCell ref="F13:F14"/>
    <mergeCell ref="G13:G14"/>
    <mergeCell ref="I13:I14"/>
    <mergeCell ref="J13:J14"/>
    <mergeCell ref="A15:A16"/>
    <mergeCell ref="J15:J16"/>
    <mergeCell ref="C16:C17"/>
    <mergeCell ref="D16:D17"/>
    <mergeCell ref="E16:E17"/>
    <mergeCell ref="F16:F17"/>
    <mergeCell ref="G16:G17"/>
    <mergeCell ref="A17:A18"/>
    <mergeCell ref="J17:J18"/>
    <mergeCell ref="C18:C22"/>
    <mergeCell ref="I18:I19"/>
    <mergeCell ref="A19:A20"/>
    <mergeCell ref="J19:J20"/>
    <mergeCell ref="D20:D22"/>
    <mergeCell ref="E20:E22"/>
    <mergeCell ref="F20:F22"/>
    <mergeCell ref="J23:J24"/>
    <mergeCell ref="A25:A26"/>
    <mergeCell ref="C25:C26"/>
    <mergeCell ref="D25:D26"/>
    <mergeCell ref="E25:E26"/>
    <mergeCell ref="F25:F26"/>
    <mergeCell ref="G25:G26"/>
    <mergeCell ref="G20:G22"/>
    <mergeCell ref="A21:A22"/>
    <mergeCell ref="H21:H22"/>
    <mergeCell ref="I21:I22"/>
    <mergeCell ref="J21:J22"/>
    <mergeCell ref="A23:A24"/>
    <mergeCell ref="D23:D24"/>
    <mergeCell ref="E23:E24"/>
    <mergeCell ref="F23:F24"/>
    <mergeCell ref="A29:A30"/>
    <mergeCell ref="H29:H30"/>
    <mergeCell ref="J29:J30"/>
    <mergeCell ref="C30:G30"/>
    <mergeCell ref="I30:I32"/>
    <mergeCell ref="A31:A32"/>
    <mergeCell ref="C31:H31"/>
    <mergeCell ref="J31:J32"/>
    <mergeCell ref="J25:J26"/>
    <mergeCell ref="H26:H28"/>
    <mergeCell ref="A27:A28"/>
    <mergeCell ref="C27:C28"/>
    <mergeCell ref="D27:D28"/>
    <mergeCell ref="E27:E28"/>
    <mergeCell ref="F27:F28"/>
    <mergeCell ref="G27:G28"/>
    <mergeCell ref="I27:I28"/>
    <mergeCell ref="J27:J28"/>
    <mergeCell ref="A38:A39"/>
    <mergeCell ref="J38:J39"/>
    <mergeCell ref="A40:A41"/>
    <mergeCell ref="J40:J41"/>
    <mergeCell ref="H33:H34"/>
    <mergeCell ref="I33:I38"/>
    <mergeCell ref="J33:J34"/>
    <mergeCell ref="A35:A37"/>
    <mergeCell ref="J35:J37"/>
    <mergeCell ref="C36:C37"/>
    <mergeCell ref="D36:D37"/>
    <mergeCell ref="E36:E37"/>
    <mergeCell ref="F36:F37"/>
    <mergeCell ref="A33:A34"/>
    <mergeCell ref="C33:C34"/>
    <mergeCell ref="D33:D34"/>
    <mergeCell ref="E33:E34"/>
    <mergeCell ref="F33:F34"/>
    <mergeCell ref="G33:G34"/>
    <mergeCell ref="A52:A53"/>
    <mergeCell ref="K52:K53"/>
    <mergeCell ref="C7:D7"/>
    <mergeCell ref="F7:G7"/>
    <mergeCell ref="C40:C41"/>
    <mergeCell ref="D40:D41"/>
    <mergeCell ref="E40:E41"/>
    <mergeCell ref="F40:F41"/>
    <mergeCell ref="G40:G41"/>
    <mergeCell ref="C43:C45"/>
    <mergeCell ref="A46:A47"/>
    <mergeCell ref="J46:J47"/>
    <mergeCell ref="A48:A49"/>
    <mergeCell ref="C48:G49"/>
    <mergeCell ref="J48:J49"/>
    <mergeCell ref="H49:H51"/>
    <mergeCell ref="I49:I51"/>
    <mergeCell ref="A50:A51"/>
    <mergeCell ref="J50:J51"/>
    <mergeCell ref="A42:A43"/>
    <mergeCell ref="J42:J43"/>
    <mergeCell ref="A44:A45"/>
    <mergeCell ref="J44:J45"/>
    <mergeCell ref="H45:H46"/>
    <mergeCell ref="D43:D45"/>
    <mergeCell ref="E43:E45"/>
    <mergeCell ref="F43:F45"/>
    <mergeCell ref="G43:G45"/>
    <mergeCell ref="H15:H19"/>
    <mergeCell ref="I40:I41"/>
    <mergeCell ref="I42:I44"/>
    <mergeCell ref="H39:H41"/>
    <mergeCell ref="H42:H44"/>
    <mergeCell ref="I45:I46"/>
    <mergeCell ref="G23:G24"/>
    <mergeCell ref="H23:H24"/>
    <mergeCell ref="I23:I24"/>
    <mergeCell ref="I16:I17"/>
  </mergeCells>
  <phoneticPr fontId="7" type="noConversion"/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78DF6-2F93-4DF7-9D82-9C238DA7EB4F}">
  <dimension ref="A1:AF63"/>
  <sheetViews>
    <sheetView zoomScale="50" zoomScaleNormal="50" workbookViewId="0">
      <selection activeCell="I20" sqref="I20"/>
    </sheetView>
  </sheetViews>
  <sheetFormatPr defaultColWidth="9.21875" defaultRowHeight="18" x14ac:dyDescent="0.35"/>
  <cols>
    <col min="1" max="1" width="9.21875" style="1"/>
    <col min="2" max="2" width="7.21875" style="1" customWidth="1"/>
    <col min="3" max="3" width="39.88671875" style="1" customWidth="1"/>
    <col min="4" max="4" width="37" style="1" customWidth="1"/>
    <col min="5" max="5" width="40" style="1" customWidth="1"/>
    <col min="6" max="6" width="38.88671875" style="1" customWidth="1"/>
    <col min="7" max="7" width="37.33203125" style="1" customWidth="1"/>
    <col min="8" max="8" width="35.77734375" style="1" customWidth="1"/>
    <col min="9" max="9" width="38" style="1" customWidth="1"/>
    <col min="10" max="12" width="9.21875" style="1"/>
    <col min="13" max="13" width="32.21875" style="1" customWidth="1"/>
    <col min="14" max="14" width="31.33203125" style="1" customWidth="1"/>
    <col min="15" max="16384" width="9.21875" style="1"/>
  </cols>
  <sheetData>
    <row r="1" spans="1:13" ht="18" customHeight="1" x14ac:dyDescent="0.35">
      <c r="A1" s="24" t="s">
        <v>0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24" t="s">
        <v>7</v>
      </c>
      <c r="J1" s="24" t="s">
        <v>0</v>
      </c>
      <c r="K1" s="44" t="s">
        <v>22</v>
      </c>
    </row>
    <row r="2" spans="1:13" ht="15" customHeight="1" x14ac:dyDescent="0.35">
      <c r="A2" s="24" t="s">
        <v>8</v>
      </c>
      <c r="B2" s="24" t="s">
        <v>8</v>
      </c>
      <c r="C2" s="14">
        <v>45460</v>
      </c>
      <c r="D2" s="14">
        <v>45461</v>
      </c>
      <c r="E2" s="14">
        <v>45462</v>
      </c>
      <c r="F2" s="14">
        <v>45463</v>
      </c>
      <c r="G2" s="14">
        <v>45464</v>
      </c>
      <c r="H2" s="14">
        <v>45465</v>
      </c>
      <c r="I2" s="14">
        <v>45466</v>
      </c>
      <c r="J2" s="24" t="s">
        <v>8</v>
      </c>
      <c r="K2" s="49"/>
      <c r="M2" s="1" t="s">
        <v>21</v>
      </c>
    </row>
    <row r="3" spans="1:13" ht="15" customHeight="1" x14ac:dyDescent="0.35">
      <c r="A3" s="44">
        <v>600</v>
      </c>
      <c r="B3" s="15">
        <v>600</v>
      </c>
      <c r="C3" s="56" t="s">
        <v>109</v>
      </c>
      <c r="D3" s="56" t="s">
        <v>111</v>
      </c>
      <c r="E3" s="56" t="s">
        <v>112</v>
      </c>
      <c r="F3" s="56" t="s">
        <v>113</v>
      </c>
      <c r="G3" s="56" t="s">
        <v>114</v>
      </c>
      <c r="H3" s="107" t="s">
        <v>133</v>
      </c>
      <c r="I3" s="107" t="s">
        <v>134</v>
      </c>
      <c r="J3" s="72">
        <v>600</v>
      </c>
      <c r="K3" s="24">
        <v>600</v>
      </c>
    </row>
    <row r="4" spans="1:13" x14ac:dyDescent="0.35">
      <c r="A4" s="49"/>
      <c r="B4" s="15">
        <v>630</v>
      </c>
      <c r="C4" s="57"/>
      <c r="D4" s="57"/>
      <c r="E4" s="57"/>
      <c r="F4" s="57"/>
      <c r="G4" s="57"/>
      <c r="H4" s="108"/>
      <c r="I4" s="108"/>
      <c r="J4" s="73"/>
      <c r="K4" s="24">
        <v>630</v>
      </c>
    </row>
    <row r="5" spans="1:13" ht="16.2" customHeight="1" x14ac:dyDescent="0.35">
      <c r="A5" s="44">
        <v>700</v>
      </c>
      <c r="B5" s="15">
        <v>700</v>
      </c>
      <c r="C5" s="105" t="s">
        <v>110</v>
      </c>
      <c r="D5" s="105" t="s">
        <v>115</v>
      </c>
      <c r="E5" s="105" t="s">
        <v>116</v>
      </c>
      <c r="F5" s="105" t="s">
        <v>117</v>
      </c>
      <c r="G5" s="105" t="s">
        <v>118</v>
      </c>
      <c r="H5" s="5" t="s">
        <v>9</v>
      </c>
      <c r="I5" s="5" t="s">
        <v>9</v>
      </c>
      <c r="J5" s="72">
        <v>700</v>
      </c>
      <c r="K5" s="24">
        <v>700</v>
      </c>
    </row>
    <row r="6" spans="1:13" ht="15" customHeight="1" x14ac:dyDescent="0.35">
      <c r="A6" s="49"/>
      <c r="B6" s="15">
        <v>730</v>
      </c>
      <c r="C6" s="106"/>
      <c r="D6" s="106"/>
      <c r="E6" s="106"/>
      <c r="F6" s="106"/>
      <c r="G6" s="106"/>
      <c r="H6" s="101" t="s">
        <v>15</v>
      </c>
      <c r="I6" s="101" t="s">
        <v>15</v>
      </c>
      <c r="J6" s="73"/>
      <c r="K6" s="24">
        <v>730</v>
      </c>
    </row>
    <row r="7" spans="1:13" ht="18" customHeight="1" x14ac:dyDescent="0.35">
      <c r="A7" s="44">
        <v>800</v>
      </c>
      <c r="B7" s="15">
        <v>800</v>
      </c>
      <c r="C7" s="46" t="s">
        <v>95</v>
      </c>
      <c r="D7" s="47"/>
      <c r="E7" s="103" t="s">
        <v>97</v>
      </c>
      <c r="F7" s="46" t="s">
        <v>95</v>
      </c>
      <c r="G7" s="47"/>
      <c r="H7" s="101"/>
      <c r="I7" s="101"/>
      <c r="J7" s="72">
        <v>800</v>
      </c>
      <c r="K7" s="24">
        <v>800</v>
      </c>
    </row>
    <row r="8" spans="1:13" ht="16.2" customHeight="1" x14ac:dyDescent="0.35">
      <c r="A8" s="49"/>
      <c r="B8" s="15">
        <v>830</v>
      </c>
      <c r="C8" s="4" t="s">
        <v>16</v>
      </c>
      <c r="D8" s="4" t="s">
        <v>20</v>
      </c>
      <c r="E8" s="104"/>
      <c r="F8" s="4" t="s">
        <v>39</v>
      </c>
      <c r="G8" s="4" t="s">
        <v>40</v>
      </c>
      <c r="H8" s="102"/>
      <c r="I8" s="102"/>
      <c r="J8" s="73"/>
      <c r="K8" s="24">
        <v>830</v>
      </c>
    </row>
    <row r="9" spans="1:13" x14ac:dyDescent="0.35">
      <c r="A9" s="44">
        <v>900</v>
      </c>
      <c r="B9" s="15">
        <v>900</v>
      </c>
      <c r="C9" s="74" t="s">
        <v>10</v>
      </c>
      <c r="D9" s="75"/>
      <c r="E9" s="75"/>
      <c r="F9" s="75"/>
      <c r="G9" s="76"/>
      <c r="H9" s="80" t="s">
        <v>77</v>
      </c>
      <c r="I9" s="80" t="s">
        <v>78</v>
      </c>
      <c r="J9" s="72">
        <v>900</v>
      </c>
      <c r="K9" s="24">
        <v>900</v>
      </c>
    </row>
    <row r="10" spans="1:13" x14ac:dyDescent="0.35">
      <c r="A10" s="49"/>
      <c r="B10" s="15">
        <v>930</v>
      </c>
      <c r="C10" s="10" t="s">
        <v>24</v>
      </c>
      <c r="D10" s="7" t="s">
        <v>35</v>
      </c>
      <c r="E10" s="7" t="s">
        <v>36</v>
      </c>
      <c r="F10" s="7" t="s">
        <v>37</v>
      </c>
      <c r="G10" s="7" t="s">
        <v>25</v>
      </c>
      <c r="H10" s="39"/>
      <c r="I10" s="39"/>
      <c r="J10" s="73"/>
      <c r="K10" s="24">
        <v>930</v>
      </c>
    </row>
    <row r="11" spans="1:13" x14ac:dyDescent="0.35">
      <c r="A11" s="44">
        <v>1000</v>
      </c>
      <c r="B11" s="24">
        <v>1000</v>
      </c>
      <c r="C11" s="96" t="s">
        <v>49</v>
      </c>
      <c r="D11" s="96" t="s">
        <v>50</v>
      </c>
      <c r="E11" s="96" t="s">
        <v>51</v>
      </c>
      <c r="F11" s="96" t="s">
        <v>52</v>
      </c>
      <c r="G11" s="96" t="s">
        <v>53</v>
      </c>
      <c r="H11" s="6" t="s">
        <v>9</v>
      </c>
      <c r="I11" s="97" t="str">
        <f>D33</f>
        <v>(52)MELETOP S12 #32</v>
      </c>
      <c r="J11" s="72">
        <v>1000</v>
      </c>
      <c r="K11" s="24">
        <v>1000</v>
      </c>
    </row>
    <row r="12" spans="1:13" ht="18" customHeight="1" x14ac:dyDescent="0.35">
      <c r="A12" s="49"/>
      <c r="B12" s="24">
        <v>1030</v>
      </c>
      <c r="C12" s="96"/>
      <c r="D12" s="96"/>
      <c r="E12" s="96"/>
      <c r="F12" s="96"/>
      <c r="G12" s="96"/>
      <c r="H12" s="35" t="s">
        <v>15</v>
      </c>
      <c r="I12" s="98"/>
      <c r="J12" s="73"/>
      <c r="K12" s="24">
        <v>1030</v>
      </c>
    </row>
    <row r="13" spans="1:13" x14ac:dyDescent="0.35">
      <c r="A13" s="44">
        <v>1100</v>
      </c>
      <c r="B13" s="24">
        <v>1100</v>
      </c>
      <c r="C13" s="70"/>
      <c r="D13" s="70"/>
      <c r="E13" s="70" t="s">
        <v>84</v>
      </c>
      <c r="F13" s="99" t="str">
        <f>E33</f>
        <v>(8) Kiblat Ke Syurga #3</v>
      </c>
      <c r="G13" s="99" t="str">
        <f>F33</f>
        <v>(8) NU  Ideaktif #3</v>
      </c>
      <c r="H13" s="35"/>
      <c r="I13" s="92" t="s">
        <v>245</v>
      </c>
      <c r="J13" s="72">
        <v>1100</v>
      </c>
      <c r="K13" s="24">
        <v>1100</v>
      </c>
    </row>
    <row r="14" spans="1:13" ht="15" customHeight="1" x14ac:dyDescent="0.35">
      <c r="A14" s="49"/>
      <c r="B14" s="24">
        <v>1130</v>
      </c>
      <c r="C14" s="71"/>
      <c r="D14" s="71"/>
      <c r="E14" s="71"/>
      <c r="F14" s="100"/>
      <c r="G14" s="100"/>
      <c r="H14" s="35"/>
      <c r="I14" s="93"/>
      <c r="J14" s="73"/>
      <c r="K14" s="24">
        <v>1130</v>
      </c>
    </row>
    <row r="15" spans="1:13" ht="21.6" customHeight="1" x14ac:dyDescent="0.35">
      <c r="A15" s="44">
        <v>1200</v>
      </c>
      <c r="B15" s="24">
        <v>1200</v>
      </c>
      <c r="C15" s="10" t="s">
        <v>24</v>
      </c>
      <c r="D15" s="7" t="s">
        <v>35</v>
      </c>
      <c r="E15" s="7" t="s">
        <v>36</v>
      </c>
      <c r="F15" s="7" t="s">
        <v>37</v>
      </c>
      <c r="G15" s="7" t="s">
        <v>25</v>
      </c>
      <c r="H15" s="34" t="s">
        <v>204</v>
      </c>
      <c r="I15" s="12" t="str">
        <f>E38</f>
        <v>(52) Gempak Most Wanted S3 #15</v>
      </c>
      <c r="J15" s="44">
        <v>1200</v>
      </c>
      <c r="K15" s="24">
        <v>1200</v>
      </c>
    </row>
    <row r="16" spans="1:13" ht="15" customHeight="1" x14ac:dyDescent="0.35">
      <c r="A16" s="49"/>
      <c r="B16" s="24">
        <v>1230</v>
      </c>
      <c r="C16" s="94" t="s">
        <v>191</v>
      </c>
      <c r="D16" s="94" t="s">
        <v>192</v>
      </c>
      <c r="E16" s="94" t="s">
        <v>193</v>
      </c>
      <c r="F16" s="94" t="s">
        <v>194</v>
      </c>
      <c r="G16" s="94" t="s">
        <v>195</v>
      </c>
      <c r="H16" s="35"/>
      <c r="I16" s="91" t="str">
        <f>E33</f>
        <v>(8) Kiblat Ke Syurga #3</v>
      </c>
      <c r="J16" s="49"/>
      <c r="K16" s="24">
        <v>1230</v>
      </c>
    </row>
    <row r="17" spans="1:13" ht="21" customHeight="1" x14ac:dyDescent="0.35">
      <c r="A17" s="44">
        <v>1300</v>
      </c>
      <c r="B17" s="24">
        <v>1300</v>
      </c>
      <c r="C17" s="95"/>
      <c r="D17" s="95"/>
      <c r="E17" s="95"/>
      <c r="F17" s="95"/>
      <c r="G17" s="95"/>
      <c r="H17" s="35"/>
      <c r="I17" s="85"/>
      <c r="J17" s="44">
        <v>1300</v>
      </c>
      <c r="K17" s="24">
        <v>1300</v>
      </c>
    </row>
    <row r="18" spans="1:13" ht="15" customHeight="1" x14ac:dyDescent="0.35">
      <c r="A18" s="49"/>
      <c r="B18" s="24">
        <v>1330</v>
      </c>
      <c r="C18" s="34" t="s">
        <v>204</v>
      </c>
      <c r="D18" s="20" t="s">
        <v>202</v>
      </c>
      <c r="E18" s="12">
        <f>C32</f>
        <v>0</v>
      </c>
      <c r="F18" s="11" t="str">
        <f>E38</f>
        <v>(52) Gempak Most Wanted S3 #15</v>
      </c>
      <c r="G18" s="11" t="str">
        <f>D38</f>
        <v>(11) One on One S2 #15</v>
      </c>
      <c r="H18" s="35"/>
      <c r="I18" s="86" t="str">
        <f>F33</f>
        <v>(8) NU  Ideaktif #3</v>
      </c>
      <c r="J18" s="49"/>
      <c r="K18" s="24">
        <v>1330</v>
      </c>
    </row>
    <row r="19" spans="1:13" ht="16.5" customHeight="1" x14ac:dyDescent="0.35">
      <c r="A19" s="44">
        <v>1400</v>
      </c>
      <c r="B19" s="24">
        <v>1400</v>
      </c>
      <c r="C19" s="35"/>
      <c r="D19" s="6" t="s">
        <v>9</v>
      </c>
      <c r="E19" s="6" t="s">
        <v>9</v>
      </c>
      <c r="F19" s="6" t="s">
        <v>9</v>
      </c>
      <c r="G19" s="6" t="s">
        <v>9</v>
      </c>
      <c r="H19" s="36"/>
      <c r="I19" s="87"/>
      <c r="J19" s="44">
        <v>1400</v>
      </c>
      <c r="K19" s="24">
        <v>1400</v>
      </c>
    </row>
    <row r="20" spans="1:13" ht="15" customHeight="1" x14ac:dyDescent="0.35">
      <c r="A20" s="49"/>
      <c r="B20" s="24">
        <v>1430</v>
      </c>
      <c r="C20" s="35"/>
      <c r="D20" s="35" t="s">
        <v>15</v>
      </c>
      <c r="E20" s="35" t="s">
        <v>15</v>
      </c>
      <c r="F20" s="35" t="s">
        <v>15</v>
      </c>
      <c r="G20" s="35" t="s">
        <v>15</v>
      </c>
      <c r="H20" s="30" t="s">
        <v>238</v>
      </c>
      <c r="I20" s="12" t="str">
        <f>F38</f>
        <v>(10) Jejak Tular #9</v>
      </c>
      <c r="J20" s="49"/>
      <c r="K20" s="24">
        <v>1430</v>
      </c>
    </row>
    <row r="21" spans="1:13" ht="18" customHeight="1" x14ac:dyDescent="0.35">
      <c r="A21" s="44">
        <v>1500</v>
      </c>
      <c r="B21" s="24">
        <v>1500</v>
      </c>
      <c r="C21" s="35"/>
      <c r="D21" s="35"/>
      <c r="E21" s="35"/>
      <c r="F21" s="35"/>
      <c r="G21" s="35"/>
      <c r="H21" s="90" t="str">
        <f>C36</f>
        <v>(20) Cinta Sekali Lagi #13</v>
      </c>
      <c r="I21" s="91" t="str">
        <f>E36</f>
        <v>(20) Cinta Sekali Lagi #15</v>
      </c>
      <c r="J21" s="44">
        <v>1500</v>
      </c>
      <c r="K21" s="24">
        <v>1500</v>
      </c>
    </row>
    <row r="22" spans="1:13" ht="15" customHeight="1" x14ac:dyDescent="0.35">
      <c r="A22" s="49"/>
      <c r="B22" s="24">
        <v>1530</v>
      </c>
      <c r="C22" s="36"/>
      <c r="D22" s="35"/>
      <c r="E22" s="35"/>
      <c r="F22" s="35"/>
      <c r="G22" s="35"/>
      <c r="H22" s="90"/>
      <c r="I22" s="85"/>
      <c r="J22" s="49"/>
      <c r="K22" s="24">
        <v>1530</v>
      </c>
    </row>
    <row r="23" spans="1:13" ht="15" customHeight="1" x14ac:dyDescent="0.35">
      <c r="A23" s="44">
        <v>1600</v>
      </c>
      <c r="B23" s="24">
        <v>1600</v>
      </c>
      <c r="C23" s="30" t="s">
        <v>238</v>
      </c>
      <c r="D23" s="82" t="str">
        <f>C36</f>
        <v>(20) Cinta Sekali Lagi #13</v>
      </c>
      <c r="E23" s="82" t="str">
        <f>D36</f>
        <v>(20) Cinta Sekali Lagi #14</v>
      </c>
      <c r="F23" s="82" t="str">
        <f>E36</f>
        <v>(20) Cinta Sekali Lagi #15</v>
      </c>
      <c r="G23" s="82" t="str">
        <f>F36</f>
        <v>(20) Cinta Sekali Lagi #16</v>
      </c>
      <c r="H23" s="84" t="str">
        <f>D36</f>
        <v>(20) Cinta Sekali Lagi #14</v>
      </c>
      <c r="I23" s="86" t="str">
        <f>F36</f>
        <v>(20) Cinta Sekali Lagi #16</v>
      </c>
      <c r="J23" s="44">
        <v>1600</v>
      </c>
      <c r="K23" s="24">
        <v>1600</v>
      </c>
    </row>
    <row r="24" spans="1:13" ht="16.5" customHeight="1" x14ac:dyDescent="0.35">
      <c r="A24" s="49"/>
      <c r="B24" s="24">
        <v>1630</v>
      </c>
      <c r="C24" s="30"/>
      <c r="D24" s="83"/>
      <c r="E24" s="83"/>
      <c r="F24" s="83"/>
      <c r="G24" s="83"/>
      <c r="H24" s="85"/>
      <c r="I24" s="87"/>
      <c r="J24" s="49"/>
      <c r="K24" s="24">
        <v>1630</v>
      </c>
    </row>
    <row r="25" spans="1:13" ht="22.8" customHeight="1" x14ac:dyDescent="0.35">
      <c r="A25" s="44">
        <v>1700</v>
      </c>
      <c r="B25" s="24">
        <v>1700</v>
      </c>
      <c r="C25" s="88" t="s">
        <v>45</v>
      </c>
      <c r="D25" s="88" t="s">
        <v>46</v>
      </c>
      <c r="E25" s="88" t="s">
        <v>47</v>
      </c>
      <c r="F25" s="88" t="s">
        <v>48</v>
      </c>
      <c r="G25" s="88" t="s">
        <v>73</v>
      </c>
      <c r="H25" s="7" t="str">
        <f>C38</f>
        <v>(52) Sofa Kentang Selebriti #11</v>
      </c>
      <c r="I25" s="25" t="s">
        <v>81</v>
      </c>
      <c r="J25" s="72">
        <v>1700</v>
      </c>
      <c r="K25" s="24">
        <v>1700</v>
      </c>
      <c r="M25" s="8"/>
    </row>
    <row r="26" spans="1:13" ht="17.399999999999999" customHeight="1" x14ac:dyDescent="0.35">
      <c r="A26" s="49"/>
      <c r="B26" s="24">
        <v>1730</v>
      </c>
      <c r="C26" s="89"/>
      <c r="D26" s="89"/>
      <c r="E26" s="89"/>
      <c r="F26" s="89"/>
      <c r="G26" s="89"/>
      <c r="H26" s="80" t="s">
        <v>38</v>
      </c>
      <c r="I26" s="19" t="s">
        <v>26</v>
      </c>
      <c r="J26" s="73"/>
      <c r="K26" s="24">
        <v>1730</v>
      </c>
    </row>
    <row r="27" spans="1:13" ht="15" customHeight="1" x14ac:dyDescent="0.35">
      <c r="A27" s="44">
        <v>1800</v>
      </c>
      <c r="B27" s="15">
        <v>1800</v>
      </c>
      <c r="C27" s="81" t="s">
        <v>167</v>
      </c>
      <c r="D27" s="81" t="s">
        <v>168</v>
      </c>
      <c r="E27" s="81" t="s">
        <v>169</v>
      </c>
      <c r="F27" s="81" t="s">
        <v>170</v>
      </c>
      <c r="G27" s="81" t="s">
        <v>171</v>
      </c>
      <c r="H27" s="39"/>
      <c r="I27" s="41" t="s">
        <v>248</v>
      </c>
      <c r="J27" s="72">
        <v>1800</v>
      </c>
      <c r="K27" s="24">
        <v>1800</v>
      </c>
    </row>
    <row r="28" spans="1:13" ht="15" customHeight="1" x14ac:dyDescent="0.35">
      <c r="A28" s="49"/>
      <c r="B28" s="15">
        <v>1830</v>
      </c>
      <c r="C28" s="81"/>
      <c r="D28" s="81"/>
      <c r="E28" s="81"/>
      <c r="F28" s="81"/>
      <c r="G28" s="81"/>
      <c r="H28" s="40"/>
      <c r="I28" s="43"/>
      <c r="J28" s="73"/>
      <c r="K28" s="24">
        <v>1830</v>
      </c>
    </row>
    <row r="29" spans="1:13" ht="18" customHeight="1" x14ac:dyDescent="0.35">
      <c r="A29" s="44">
        <v>1900</v>
      </c>
      <c r="B29" s="24">
        <v>1900</v>
      </c>
      <c r="C29" s="26" t="s">
        <v>217</v>
      </c>
      <c r="D29" s="26" t="s">
        <v>218</v>
      </c>
      <c r="E29" s="26" t="s">
        <v>219</v>
      </c>
      <c r="F29" s="26" t="s">
        <v>220</v>
      </c>
      <c r="G29" s="26" t="s">
        <v>221</v>
      </c>
      <c r="H29" s="70" t="s">
        <v>251</v>
      </c>
      <c r="I29" s="9" t="s">
        <v>27</v>
      </c>
      <c r="J29" s="72">
        <v>1900</v>
      </c>
      <c r="K29" s="24">
        <v>1900</v>
      </c>
    </row>
    <row r="30" spans="1:13" ht="15" customHeight="1" x14ac:dyDescent="0.35">
      <c r="A30" s="49"/>
      <c r="B30" s="24">
        <v>1930</v>
      </c>
      <c r="C30" s="74" t="s">
        <v>10</v>
      </c>
      <c r="D30" s="75"/>
      <c r="E30" s="75"/>
      <c r="F30" s="75"/>
      <c r="G30" s="76"/>
      <c r="H30" s="71"/>
      <c r="I30" s="39" t="s">
        <v>15</v>
      </c>
      <c r="J30" s="73"/>
      <c r="K30" s="24">
        <v>1930</v>
      </c>
    </row>
    <row r="31" spans="1:13" x14ac:dyDescent="0.35">
      <c r="A31" s="44">
        <v>2000</v>
      </c>
      <c r="B31" s="24">
        <v>2000</v>
      </c>
      <c r="C31" s="77" t="s">
        <v>11</v>
      </c>
      <c r="D31" s="78"/>
      <c r="E31" s="78"/>
      <c r="F31" s="78"/>
      <c r="G31" s="78"/>
      <c r="H31" s="79"/>
      <c r="I31" s="39"/>
      <c r="J31" s="72">
        <v>2000</v>
      </c>
      <c r="K31" s="24">
        <v>2000</v>
      </c>
    </row>
    <row r="32" spans="1:13" x14ac:dyDescent="0.35">
      <c r="A32" s="49"/>
      <c r="B32" s="24">
        <v>2030</v>
      </c>
      <c r="C32" s="28"/>
      <c r="D32" s="7" t="str">
        <f>C38</f>
        <v>(52) Sofa Kentang Selebriti #11</v>
      </c>
      <c r="E32" s="12" t="str">
        <f>D38</f>
        <v>(11) One on One S2 #15</v>
      </c>
      <c r="F32" s="12" t="str">
        <f>E38</f>
        <v>(52) Gempak Most Wanted S3 #15</v>
      </c>
      <c r="G32" s="12" t="str">
        <f>F38</f>
        <v>(10) Jejak Tular #9</v>
      </c>
      <c r="H32" s="12"/>
      <c r="I32" s="39"/>
      <c r="J32" s="73"/>
      <c r="K32" s="24">
        <v>2030</v>
      </c>
    </row>
    <row r="33" spans="1:32" ht="18" customHeight="1" x14ac:dyDescent="0.35">
      <c r="A33" s="44">
        <v>2100</v>
      </c>
      <c r="B33" s="24">
        <v>2100</v>
      </c>
      <c r="C33" s="66" t="s">
        <v>182</v>
      </c>
      <c r="D33" s="64" t="s">
        <v>187</v>
      </c>
      <c r="E33" s="64" t="s">
        <v>180</v>
      </c>
      <c r="F33" s="64" t="s">
        <v>181</v>
      </c>
      <c r="G33" s="68" t="str">
        <f>D33</f>
        <v>(52)MELETOP S12 #32</v>
      </c>
      <c r="H33" s="59" t="s">
        <v>182</v>
      </c>
      <c r="I33" s="61" t="s">
        <v>205</v>
      </c>
      <c r="J33" s="58">
        <v>2100</v>
      </c>
      <c r="K33" s="24">
        <v>2100</v>
      </c>
      <c r="M33" s="8"/>
    </row>
    <row r="34" spans="1:32" ht="16.5" customHeight="1" x14ac:dyDescent="0.35">
      <c r="A34" s="49"/>
      <c r="B34" s="24">
        <v>2130</v>
      </c>
      <c r="C34" s="67"/>
      <c r="D34" s="65"/>
      <c r="E34" s="65"/>
      <c r="F34" s="65"/>
      <c r="G34" s="69"/>
      <c r="H34" s="60"/>
      <c r="I34" s="61"/>
      <c r="J34" s="62"/>
      <c r="K34" s="24">
        <v>2130</v>
      </c>
    </row>
    <row r="35" spans="1:32" ht="16.5" customHeight="1" x14ac:dyDescent="0.35">
      <c r="A35" s="44">
        <v>2200</v>
      </c>
      <c r="B35" s="24">
        <v>2200</v>
      </c>
      <c r="C35" s="24" t="s">
        <v>23</v>
      </c>
      <c r="D35" s="24" t="s">
        <v>23</v>
      </c>
      <c r="E35" s="24" t="s">
        <v>23</v>
      </c>
      <c r="F35" s="24" t="s">
        <v>23</v>
      </c>
      <c r="G35" s="24" t="s">
        <v>23</v>
      </c>
      <c r="H35" s="24" t="s">
        <v>23</v>
      </c>
      <c r="I35" s="61"/>
      <c r="J35" s="58">
        <v>2200</v>
      </c>
      <c r="K35" s="24">
        <v>2200</v>
      </c>
    </row>
    <row r="36" spans="1:32" ht="15" customHeight="1" x14ac:dyDescent="0.35">
      <c r="A36" s="45"/>
      <c r="B36" s="24">
        <v>2205</v>
      </c>
      <c r="C36" s="64" t="s">
        <v>206</v>
      </c>
      <c r="D36" s="64" t="s">
        <v>207</v>
      </c>
      <c r="E36" s="64" t="s">
        <v>208</v>
      </c>
      <c r="F36" s="64" t="s">
        <v>209</v>
      </c>
      <c r="G36" s="28"/>
      <c r="H36" s="24" t="s">
        <v>256</v>
      </c>
      <c r="I36" s="61"/>
      <c r="J36" s="63"/>
      <c r="K36" s="24">
        <v>2205</v>
      </c>
      <c r="M36" s="8"/>
    </row>
    <row r="37" spans="1:32" ht="15.75" customHeight="1" x14ac:dyDescent="0.35">
      <c r="A37" s="49"/>
      <c r="B37" s="24">
        <v>2230</v>
      </c>
      <c r="C37" s="65"/>
      <c r="D37" s="65"/>
      <c r="E37" s="65"/>
      <c r="F37" s="65"/>
      <c r="G37" s="29"/>
      <c r="H37" s="32" t="s">
        <v>234</v>
      </c>
      <c r="I37" s="61"/>
      <c r="J37" s="62"/>
      <c r="K37" s="24">
        <v>2230</v>
      </c>
    </row>
    <row r="38" spans="1:32" ht="15" customHeight="1" x14ac:dyDescent="0.35">
      <c r="A38" s="44">
        <v>2300</v>
      </c>
      <c r="B38" s="24">
        <v>2300</v>
      </c>
      <c r="C38" s="21" t="s">
        <v>226</v>
      </c>
      <c r="D38" s="18" t="s">
        <v>223</v>
      </c>
      <c r="E38" s="16" t="s">
        <v>229</v>
      </c>
      <c r="F38" s="21" t="s">
        <v>230</v>
      </c>
      <c r="G38" s="21" t="s">
        <v>234</v>
      </c>
      <c r="H38" s="9" t="s">
        <v>27</v>
      </c>
      <c r="I38" s="61"/>
      <c r="J38" s="58">
        <v>2300</v>
      </c>
      <c r="K38" s="24">
        <v>2300</v>
      </c>
    </row>
    <row r="39" spans="1:32" ht="36" x14ac:dyDescent="0.35">
      <c r="A39" s="49"/>
      <c r="B39" s="24">
        <v>2330</v>
      </c>
      <c r="C39" s="22" t="s">
        <v>28</v>
      </c>
      <c r="D39" s="23" t="s">
        <v>29</v>
      </c>
      <c r="E39" s="23" t="s">
        <v>30</v>
      </c>
      <c r="F39" s="22" t="s">
        <v>31</v>
      </c>
      <c r="G39" s="13"/>
      <c r="H39" s="39" t="s">
        <v>15</v>
      </c>
      <c r="I39" s="31" t="s">
        <v>239</v>
      </c>
      <c r="J39" s="49"/>
      <c r="K39" s="24">
        <v>2330</v>
      </c>
    </row>
    <row r="40" spans="1:32" ht="15" customHeight="1" x14ac:dyDescent="0.35">
      <c r="A40" s="44">
        <v>0</v>
      </c>
      <c r="B40" s="24">
        <v>0</v>
      </c>
      <c r="C40" s="48" t="s">
        <v>167</v>
      </c>
      <c r="D40" s="48" t="s">
        <v>168</v>
      </c>
      <c r="E40" s="48" t="s">
        <v>169</v>
      </c>
      <c r="F40" s="48" t="s">
        <v>170</v>
      </c>
      <c r="G40" s="48" t="s">
        <v>171</v>
      </c>
      <c r="H40" s="39"/>
      <c r="I40" s="37" t="s">
        <v>97</v>
      </c>
      <c r="J40" s="44">
        <v>0</v>
      </c>
      <c r="K40" s="24">
        <v>0</v>
      </c>
      <c r="AF40" s="1" t="s">
        <v>12</v>
      </c>
    </row>
    <row r="41" spans="1:32" ht="15" customHeight="1" x14ac:dyDescent="0.35">
      <c r="A41" s="49"/>
      <c r="B41" s="24">
        <v>30</v>
      </c>
      <c r="C41" s="48"/>
      <c r="D41" s="48"/>
      <c r="E41" s="48"/>
      <c r="F41" s="48"/>
      <c r="G41" s="48"/>
      <c r="H41" s="40"/>
      <c r="I41" s="38"/>
      <c r="J41" s="49"/>
      <c r="K41" s="24">
        <v>30</v>
      </c>
    </row>
    <row r="42" spans="1:32" ht="15" customHeight="1" x14ac:dyDescent="0.35">
      <c r="A42" s="44">
        <v>100</v>
      </c>
      <c r="B42" s="24">
        <v>100</v>
      </c>
      <c r="C42" s="6" t="s">
        <v>9</v>
      </c>
      <c r="D42" s="6" t="s">
        <v>9</v>
      </c>
      <c r="E42" s="6" t="s">
        <v>9</v>
      </c>
      <c r="F42" s="6" t="s">
        <v>9</v>
      </c>
      <c r="G42" s="6" t="s">
        <v>9</v>
      </c>
      <c r="H42" s="41" t="s">
        <v>257</v>
      </c>
      <c r="I42" s="41" t="s">
        <v>258</v>
      </c>
      <c r="J42" s="44">
        <v>100</v>
      </c>
      <c r="K42" s="24">
        <v>100</v>
      </c>
    </row>
    <row r="43" spans="1:32" ht="15" customHeight="1" x14ac:dyDescent="0.35">
      <c r="A43" s="49"/>
      <c r="B43" s="24">
        <v>130</v>
      </c>
      <c r="C43" s="35" t="s">
        <v>15</v>
      </c>
      <c r="D43" s="35" t="s">
        <v>15</v>
      </c>
      <c r="E43" s="35" t="s">
        <v>15</v>
      </c>
      <c r="F43" s="35" t="s">
        <v>15</v>
      </c>
      <c r="G43" s="35" t="s">
        <v>15</v>
      </c>
      <c r="H43" s="42"/>
      <c r="I43" s="42"/>
      <c r="J43" s="49"/>
      <c r="K43" s="24">
        <v>130</v>
      </c>
    </row>
    <row r="44" spans="1:32" ht="15" customHeight="1" x14ac:dyDescent="0.35">
      <c r="A44" s="44">
        <v>200</v>
      </c>
      <c r="B44" s="24">
        <v>200</v>
      </c>
      <c r="C44" s="35"/>
      <c r="D44" s="35"/>
      <c r="E44" s="35"/>
      <c r="F44" s="35"/>
      <c r="G44" s="35"/>
      <c r="H44" s="43"/>
      <c r="I44" s="43"/>
      <c r="J44" s="44">
        <v>200</v>
      </c>
      <c r="K44" s="24">
        <v>200</v>
      </c>
    </row>
    <row r="45" spans="1:32" ht="15" customHeight="1" x14ac:dyDescent="0.35">
      <c r="A45" s="49"/>
      <c r="B45" s="24">
        <v>230</v>
      </c>
      <c r="C45" s="35"/>
      <c r="D45" s="35"/>
      <c r="E45" s="35"/>
      <c r="F45" s="35"/>
      <c r="G45" s="35"/>
      <c r="H45" s="56" t="s">
        <v>32</v>
      </c>
      <c r="I45" s="56" t="s">
        <v>32</v>
      </c>
      <c r="J45" s="49"/>
      <c r="K45" s="24">
        <v>230</v>
      </c>
    </row>
    <row r="46" spans="1:32" ht="15" customHeight="1" x14ac:dyDescent="0.35">
      <c r="A46" s="44">
        <v>300</v>
      </c>
      <c r="B46" s="24">
        <v>300</v>
      </c>
      <c r="C46" s="27"/>
      <c r="D46" s="27"/>
      <c r="E46" s="27"/>
      <c r="F46" s="27"/>
      <c r="G46" s="27"/>
      <c r="H46" s="57"/>
      <c r="I46" s="57"/>
      <c r="J46" s="44">
        <v>300</v>
      </c>
      <c r="K46" s="24">
        <v>300</v>
      </c>
    </row>
    <row r="47" spans="1:32" ht="15" customHeight="1" x14ac:dyDescent="0.35">
      <c r="A47" s="49"/>
      <c r="B47" s="24">
        <v>330</v>
      </c>
      <c r="C47" s="27"/>
      <c r="D47" s="27"/>
      <c r="E47" s="27"/>
      <c r="F47" s="27"/>
      <c r="G47" s="27"/>
      <c r="H47" s="17" t="s">
        <v>33</v>
      </c>
      <c r="I47" s="17" t="s">
        <v>33</v>
      </c>
      <c r="J47" s="49"/>
      <c r="K47" s="24">
        <v>330</v>
      </c>
    </row>
    <row r="48" spans="1:32" ht="15" customHeight="1" x14ac:dyDescent="0.35">
      <c r="A48" s="44">
        <v>400</v>
      </c>
      <c r="B48" s="24">
        <v>400</v>
      </c>
      <c r="C48" s="50" t="s">
        <v>34</v>
      </c>
      <c r="D48" s="51"/>
      <c r="E48" s="51"/>
      <c r="F48" s="51"/>
      <c r="G48" s="52"/>
      <c r="H48" s="9" t="s">
        <v>9</v>
      </c>
      <c r="I48" s="9" t="s">
        <v>9</v>
      </c>
      <c r="J48" s="44">
        <v>400</v>
      </c>
      <c r="K48" s="24">
        <v>400</v>
      </c>
    </row>
    <row r="49" spans="1:11" x14ac:dyDescent="0.35">
      <c r="A49" s="49"/>
      <c r="B49" s="24">
        <v>430</v>
      </c>
      <c r="C49" s="53"/>
      <c r="D49" s="54"/>
      <c r="E49" s="54"/>
      <c r="F49" s="54"/>
      <c r="G49" s="55"/>
      <c r="H49" s="39" t="s">
        <v>15</v>
      </c>
      <c r="I49" s="39" t="s">
        <v>15</v>
      </c>
      <c r="J49" s="49"/>
      <c r="K49" s="24">
        <v>430</v>
      </c>
    </row>
    <row r="50" spans="1:11" ht="22.8" customHeight="1" x14ac:dyDescent="0.35">
      <c r="A50" s="44">
        <v>500</v>
      </c>
      <c r="B50" s="24">
        <v>500</v>
      </c>
      <c r="C50" s="10" t="s">
        <v>24</v>
      </c>
      <c r="D50" s="7" t="s">
        <v>35</v>
      </c>
      <c r="E50" s="7" t="s">
        <v>36</v>
      </c>
      <c r="F50" s="7" t="s">
        <v>37</v>
      </c>
      <c r="G50" s="7" t="s">
        <v>25</v>
      </c>
      <c r="H50" s="39"/>
      <c r="I50" s="39"/>
      <c r="J50" s="44">
        <v>500</v>
      </c>
      <c r="K50" s="24">
        <v>500</v>
      </c>
    </row>
    <row r="51" spans="1:11" x14ac:dyDescent="0.35">
      <c r="A51" s="49"/>
      <c r="B51" s="24">
        <v>530</v>
      </c>
      <c r="C51" s="4" t="s">
        <v>41</v>
      </c>
      <c r="D51" s="4" t="s">
        <v>42</v>
      </c>
      <c r="E51" s="4" t="s">
        <v>18</v>
      </c>
      <c r="F51" s="4" t="s">
        <v>19</v>
      </c>
      <c r="G51" s="4" t="s">
        <v>17</v>
      </c>
      <c r="H51" s="40"/>
      <c r="I51" s="40"/>
      <c r="J51" s="49"/>
      <c r="K51" s="24">
        <v>530</v>
      </c>
    </row>
    <row r="52" spans="1:11" x14ac:dyDescent="0.35">
      <c r="A52" s="44" t="s">
        <v>22</v>
      </c>
      <c r="B52" s="24" t="s">
        <v>8</v>
      </c>
      <c r="C52" s="14">
        <v>45460</v>
      </c>
      <c r="D52" s="14">
        <v>45461</v>
      </c>
      <c r="E52" s="14">
        <v>45462</v>
      </c>
      <c r="F52" s="14">
        <v>45463</v>
      </c>
      <c r="G52" s="14">
        <v>45464</v>
      </c>
      <c r="H52" s="14">
        <v>45465</v>
      </c>
      <c r="I52" s="14">
        <v>45466</v>
      </c>
      <c r="J52" s="24" t="s">
        <v>8</v>
      </c>
      <c r="K52" s="44" t="s">
        <v>22</v>
      </c>
    </row>
    <row r="53" spans="1:11" x14ac:dyDescent="0.35">
      <c r="A53" s="45"/>
      <c r="B53" s="24" t="s">
        <v>0</v>
      </c>
      <c r="C53" s="24" t="s">
        <v>1</v>
      </c>
      <c r="D53" s="24" t="s">
        <v>13</v>
      </c>
      <c r="E53" s="24" t="s">
        <v>14</v>
      </c>
      <c r="F53" s="24" t="s">
        <v>4</v>
      </c>
      <c r="G53" s="24" t="s">
        <v>5</v>
      </c>
      <c r="H53" s="24" t="s">
        <v>6</v>
      </c>
      <c r="I53" s="24" t="s">
        <v>7</v>
      </c>
      <c r="J53" s="24" t="s">
        <v>0</v>
      </c>
      <c r="K53" s="45"/>
    </row>
    <row r="61" spans="1:11" x14ac:dyDescent="0.35">
      <c r="F61" s="2"/>
      <c r="G61" s="3"/>
    </row>
    <row r="63" spans="1:11" x14ac:dyDescent="0.35">
      <c r="H63" s="3"/>
      <c r="I63" s="3"/>
    </row>
  </sheetData>
  <mergeCells count="151">
    <mergeCell ref="K1:K2"/>
    <mergeCell ref="A3:A4"/>
    <mergeCell ref="C3:C4"/>
    <mergeCell ref="D3:D4"/>
    <mergeCell ref="E3:E4"/>
    <mergeCell ref="F3:F4"/>
    <mergeCell ref="G3:G4"/>
    <mergeCell ref="H3:H4"/>
    <mergeCell ref="I3:I4"/>
    <mergeCell ref="J3:J4"/>
    <mergeCell ref="J5:J6"/>
    <mergeCell ref="H6:H8"/>
    <mergeCell ref="I6:I8"/>
    <mergeCell ref="A7:A8"/>
    <mergeCell ref="E7:E8"/>
    <mergeCell ref="J7:J8"/>
    <mergeCell ref="A5:A6"/>
    <mergeCell ref="C5:C6"/>
    <mergeCell ref="D5:D6"/>
    <mergeCell ref="E5:E6"/>
    <mergeCell ref="F5:F6"/>
    <mergeCell ref="G5:G6"/>
    <mergeCell ref="A9:A10"/>
    <mergeCell ref="C9:G9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I11:I12"/>
    <mergeCell ref="J11:J12"/>
    <mergeCell ref="H12:H14"/>
    <mergeCell ref="A13:A14"/>
    <mergeCell ref="C13:C14"/>
    <mergeCell ref="D13:D14"/>
    <mergeCell ref="E13:E14"/>
    <mergeCell ref="F13:F14"/>
    <mergeCell ref="G13:G14"/>
    <mergeCell ref="I13:I14"/>
    <mergeCell ref="J13:J14"/>
    <mergeCell ref="A15:A16"/>
    <mergeCell ref="J15:J16"/>
    <mergeCell ref="C16:C17"/>
    <mergeCell ref="D16:D17"/>
    <mergeCell ref="E16:E17"/>
    <mergeCell ref="F16:F17"/>
    <mergeCell ref="G16:G17"/>
    <mergeCell ref="A17:A18"/>
    <mergeCell ref="J17:J18"/>
    <mergeCell ref="C18:C22"/>
    <mergeCell ref="I18:I19"/>
    <mergeCell ref="A19:A20"/>
    <mergeCell ref="J19:J20"/>
    <mergeCell ref="D20:D22"/>
    <mergeCell ref="E20:E22"/>
    <mergeCell ref="F20:F22"/>
    <mergeCell ref="J23:J24"/>
    <mergeCell ref="A25:A26"/>
    <mergeCell ref="C25:C26"/>
    <mergeCell ref="D25:D26"/>
    <mergeCell ref="E25:E26"/>
    <mergeCell ref="F25:F26"/>
    <mergeCell ref="G25:G26"/>
    <mergeCell ref="G20:G22"/>
    <mergeCell ref="A21:A22"/>
    <mergeCell ref="H21:H22"/>
    <mergeCell ref="I21:I22"/>
    <mergeCell ref="J21:J22"/>
    <mergeCell ref="A23:A24"/>
    <mergeCell ref="D23:D24"/>
    <mergeCell ref="E23:E24"/>
    <mergeCell ref="F23:F24"/>
    <mergeCell ref="A29:A30"/>
    <mergeCell ref="H29:H30"/>
    <mergeCell ref="J29:J30"/>
    <mergeCell ref="C30:G30"/>
    <mergeCell ref="I30:I32"/>
    <mergeCell ref="A31:A32"/>
    <mergeCell ref="C31:H31"/>
    <mergeCell ref="J31:J32"/>
    <mergeCell ref="J25:J26"/>
    <mergeCell ref="H26:H28"/>
    <mergeCell ref="A27:A28"/>
    <mergeCell ref="C27:C28"/>
    <mergeCell ref="D27:D28"/>
    <mergeCell ref="E27:E28"/>
    <mergeCell ref="F27:F28"/>
    <mergeCell ref="G27:G28"/>
    <mergeCell ref="I27:I28"/>
    <mergeCell ref="J27:J28"/>
    <mergeCell ref="A38:A39"/>
    <mergeCell ref="J38:J39"/>
    <mergeCell ref="A40:A41"/>
    <mergeCell ref="J40:J41"/>
    <mergeCell ref="H33:H34"/>
    <mergeCell ref="I33:I38"/>
    <mergeCell ref="J33:J34"/>
    <mergeCell ref="A35:A37"/>
    <mergeCell ref="J35:J37"/>
    <mergeCell ref="C36:C37"/>
    <mergeCell ref="D36:D37"/>
    <mergeCell ref="E36:E37"/>
    <mergeCell ref="F36:F37"/>
    <mergeCell ref="A33:A34"/>
    <mergeCell ref="C33:C34"/>
    <mergeCell ref="D33:D34"/>
    <mergeCell ref="E33:E34"/>
    <mergeCell ref="F33:F34"/>
    <mergeCell ref="G33:G34"/>
    <mergeCell ref="A52:A53"/>
    <mergeCell ref="K52:K53"/>
    <mergeCell ref="C7:D7"/>
    <mergeCell ref="F7:G7"/>
    <mergeCell ref="C40:C41"/>
    <mergeCell ref="D40:D41"/>
    <mergeCell ref="E40:E41"/>
    <mergeCell ref="F40:F41"/>
    <mergeCell ref="G40:G41"/>
    <mergeCell ref="C43:C45"/>
    <mergeCell ref="A46:A47"/>
    <mergeCell ref="J46:J47"/>
    <mergeCell ref="A48:A49"/>
    <mergeCell ref="C48:G49"/>
    <mergeCell ref="J48:J49"/>
    <mergeCell ref="H49:H51"/>
    <mergeCell ref="I49:I51"/>
    <mergeCell ref="A50:A51"/>
    <mergeCell ref="J50:J51"/>
    <mergeCell ref="A42:A43"/>
    <mergeCell ref="J42:J43"/>
    <mergeCell ref="A44:A45"/>
    <mergeCell ref="J44:J45"/>
    <mergeCell ref="H45:H46"/>
    <mergeCell ref="I40:I41"/>
    <mergeCell ref="H42:H44"/>
    <mergeCell ref="I42:I44"/>
    <mergeCell ref="D43:D45"/>
    <mergeCell ref="E43:E45"/>
    <mergeCell ref="F43:F45"/>
    <mergeCell ref="G43:G45"/>
    <mergeCell ref="H15:H19"/>
    <mergeCell ref="H39:H41"/>
    <mergeCell ref="I45:I46"/>
    <mergeCell ref="G23:G24"/>
    <mergeCell ref="H23:H24"/>
    <mergeCell ref="I23:I24"/>
    <mergeCell ref="I16:I17"/>
  </mergeCells>
  <phoneticPr fontId="7" type="noConversion"/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5DEF9-6305-4170-B737-237A719287CE}">
  <dimension ref="A1:AF63"/>
  <sheetViews>
    <sheetView zoomScale="50" zoomScaleNormal="50" workbookViewId="0">
      <selection activeCell="H9" sqref="H9:H10"/>
    </sheetView>
  </sheetViews>
  <sheetFormatPr defaultColWidth="9.21875" defaultRowHeight="18" x14ac:dyDescent="0.35"/>
  <cols>
    <col min="1" max="1" width="9.21875" style="1"/>
    <col min="2" max="2" width="7.21875" style="1" customWidth="1"/>
    <col min="3" max="3" width="39.88671875" style="1" customWidth="1"/>
    <col min="4" max="4" width="37" style="1" customWidth="1"/>
    <col min="5" max="5" width="40" style="1" customWidth="1"/>
    <col min="6" max="6" width="38.88671875" style="1" customWidth="1"/>
    <col min="7" max="7" width="37.33203125" style="1" customWidth="1"/>
    <col min="8" max="8" width="35.77734375" style="1" customWidth="1"/>
    <col min="9" max="9" width="38" style="1" customWidth="1"/>
    <col min="10" max="12" width="9.21875" style="1"/>
    <col min="13" max="13" width="32.21875" style="1" customWidth="1"/>
    <col min="14" max="14" width="31.33203125" style="1" customWidth="1"/>
    <col min="15" max="16384" width="9.21875" style="1"/>
  </cols>
  <sheetData>
    <row r="1" spans="1:13" ht="18" customHeight="1" x14ac:dyDescent="0.35">
      <c r="A1" s="24" t="s">
        <v>0</v>
      </c>
      <c r="B1" s="24" t="s">
        <v>0</v>
      </c>
      <c r="C1" s="24" t="s">
        <v>1</v>
      </c>
      <c r="D1" s="24" t="s">
        <v>2</v>
      </c>
      <c r="E1" s="24" t="s">
        <v>3</v>
      </c>
      <c r="F1" s="24" t="s">
        <v>4</v>
      </c>
      <c r="G1" s="24" t="s">
        <v>5</v>
      </c>
      <c r="H1" s="24" t="s">
        <v>6</v>
      </c>
      <c r="I1" s="24" t="s">
        <v>7</v>
      </c>
      <c r="J1" s="24" t="s">
        <v>0</v>
      </c>
      <c r="K1" s="44" t="s">
        <v>22</v>
      </c>
    </row>
    <row r="2" spans="1:13" ht="15" customHeight="1" x14ac:dyDescent="0.35">
      <c r="A2" s="24" t="s">
        <v>8</v>
      </c>
      <c r="B2" s="24" t="s">
        <v>8</v>
      </c>
      <c r="C2" s="14">
        <v>45467</v>
      </c>
      <c r="D2" s="14">
        <v>45468</v>
      </c>
      <c r="E2" s="14">
        <v>45469</v>
      </c>
      <c r="F2" s="14">
        <v>45470</v>
      </c>
      <c r="G2" s="14">
        <v>45471</v>
      </c>
      <c r="H2" s="14">
        <v>45472</v>
      </c>
      <c r="I2" s="14">
        <v>45473</v>
      </c>
      <c r="J2" s="24" t="s">
        <v>8</v>
      </c>
      <c r="K2" s="49"/>
      <c r="M2" s="1" t="s">
        <v>21</v>
      </c>
    </row>
    <row r="3" spans="1:13" ht="15" customHeight="1" x14ac:dyDescent="0.35">
      <c r="A3" s="44">
        <v>600</v>
      </c>
      <c r="B3" s="15">
        <v>600</v>
      </c>
      <c r="C3" s="56" t="s">
        <v>119</v>
      </c>
      <c r="D3" s="56" t="s">
        <v>121</v>
      </c>
      <c r="E3" s="56" t="s">
        <v>122</v>
      </c>
      <c r="F3" s="56" t="s">
        <v>123</v>
      </c>
      <c r="G3" s="56" t="s">
        <v>127</v>
      </c>
      <c r="H3" s="107" t="s">
        <v>135</v>
      </c>
      <c r="I3" s="107" t="s">
        <v>136</v>
      </c>
      <c r="J3" s="72">
        <v>600</v>
      </c>
      <c r="K3" s="24">
        <v>600</v>
      </c>
    </row>
    <row r="4" spans="1:13" x14ac:dyDescent="0.35">
      <c r="A4" s="49"/>
      <c r="B4" s="15">
        <v>630</v>
      </c>
      <c r="C4" s="57"/>
      <c r="D4" s="57"/>
      <c r="E4" s="57"/>
      <c r="F4" s="57"/>
      <c r="G4" s="57"/>
      <c r="H4" s="108"/>
      <c r="I4" s="108"/>
      <c r="J4" s="73"/>
      <c r="K4" s="24">
        <v>630</v>
      </c>
    </row>
    <row r="5" spans="1:13" ht="16.2" customHeight="1" x14ac:dyDescent="0.35">
      <c r="A5" s="44">
        <v>700</v>
      </c>
      <c r="B5" s="15">
        <v>700</v>
      </c>
      <c r="C5" s="105" t="s">
        <v>120</v>
      </c>
      <c r="D5" s="105" t="s">
        <v>124</v>
      </c>
      <c r="E5" s="105" t="s">
        <v>125</v>
      </c>
      <c r="F5" s="105" t="s">
        <v>126</v>
      </c>
      <c r="G5" s="105" t="s">
        <v>128</v>
      </c>
      <c r="H5" s="5" t="s">
        <v>9</v>
      </c>
      <c r="I5" s="5" t="s">
        <v>9</v>
      </c>
      <c r="J5" s="72">
        <v>700</v>
      </c>
      <c r="K5" s="24">
        <v>700</v>
      </c>
    </row>
    <row r="6" spans="1:13" ht="15" customHeight="1" x14ac:dyDescent="0.35">
      <c r="A6" s="49"/>
      <c r="B6" s="15">
        <v>730</v>
      </c>
      <c r="C6" s="106"/>
      <c r="D6" s="106"/>
      <c r="E6" s="106"/>
      <c r="F6" s="106"/>
      <c r="G6" s="106"/>
      <c r="H6" s="101" t="s">
        <v>15</v>
      </c>
      <c r="I6" s="101" t="s">
        <v>15</v>
      </c>
      <c r="J6" s="73"/>
      <c r="K6" s="24">
        <v>730</v>
      </c>
    </row>
    <row r="7" spans="1:13" ht="18" customHeight="1" x14ac:dyDescent="0.35">
      <c r="A7" s="44">
        <v>800</v>
      </c>
      <c r="B7" s="15">
        <v>800</v>
      </c>
      <c r="C7" s="46" t="s">
        <v>95</v>
      </c>
      <c r="D7" s="47"/>
      <c r="E7" s="103" t="s">
        <v>98</v>
      </c>
      <c r="F7" s="46" t="s">
        <v>95</v>
      </c>
      <c r="G7" s="47"/>
      <c r="H7" s="101"/>
      <c r="I7" s="101"/>
      <c r="J7" s="72">
        <v>800</v>
      </c>
      <c r="K7" s="24">
        <v>800</v>
      </c>
    </row>
    <row r="8" spans="1:13" ht="16.2" customHeight="1" x14ac:dyDescent="0.35">
      <c r="A8" s="49"/>
      <c r="B8" s="15">
        <v>830</v>
      </c>
      <c r="C8" s="4" t="s">
        <v>16</v>
      </c>
      <c r="D8" s="4" t="s">
        <v>20</v>
      </c>
      <c r="E8" s="104"/>
      <c r="F8" s="4" t="s">
        <v>39</v>
      </c>
      <c r="G8" s="4" t="s">
        <v>40</v>
      </c>
      <c r="H8" s="102"/>
      <c r="I8" s="102"/>
      <c r="J8" s="73"/>
      <c r="K8" s="24">
        <v>830</v>
      </c>
    </row>
    <row r="9" spans="1:13" x14ac:dyDescent="0.35">
      <c r="A9" s="44">
        <v>900</v>
      </c>
      <c r="B9" s="15">
        <v>900</v>
      </c>
      <c r="C9" s="74" t="s">
        <v>10</v>
      </c>
      <c r="D9" s="75"/>
      <c r="E9" s="75"/>
      <c r="F9" s="75"/>
      <c r="G9" s="76"/>
      <c r="H9" s="80" t="s">
        <v>79</v>
      </c>
      <c r="I9" s="80" t="s">
        <v>80</v>
      </c>
      <c r="J9" s="72">
        <v>900</v>
      </c>
      <c r="K9" s="24">
        <v>900</v>
      </c>
    </row>
    <row r="10" spans="1:13" x14ac:dyDescent="0.35">
      <c r="A10" s="49"/>
      <c r="B10" s="15">
        <v>930</v>
      </c>
      <c r="C10" s="10" t="s">
        <v>24</v>
      </c>
      <c r="D10" s="7" t="s">
        <v>35</v>
      </c>
      <c r="E10" s="7" t="s">
        <v>36</v>
      </c>
      <c r="F10" s="7" t="s">
        <v>37</v>
      </c>
      <c r="G10" s="7" t="s">
        <v>25</v>
      </c>
      <c r="H10" s="39"/>
      <c r="I10" s="39"/>
      <c r="J10" s="73"/>
      <c r="K10" s="24">
        <v>930</v>
      </c>
    </row>
    <row r="11" spans="1:13" x14ac:dyDescent="0.35">
      <c r="A11" s="44">
        <v>1000</v>
      </c>
      <c r="B11" s="24">
        <v>1000</v>
      </c>
      <c r="C11" s="96" t="s">
        <v>49</v>
      </c>
      <c r="D11" s="96" t="s">
        <v>50</v>
      </c>
      <c r="E11" s="96" t="s">
        <v>51</v>
      </c>
      <c r="F11" s="96" t="s">
        <v>52</v>
      </c>
      <c r="G11" s="96" t="s">
        <v>53</v>
      </c>
      <c r="H11" s="6" t="s">
        <v>9</v>
      </c>
      <c r="I11" s="97" t="str">
        <f>D33</f>
        <v>(52)MELETOP S12 #33</v>
      </c>
      <c r="J11" s="72">
        <v>1000</v>
      </c>
      <c r="K11" s="24">
        <v>1000</v>
      </c>
    </row>
    <row r="12" spans="1:13" ht="18" customHeight="1" x14ac:dyDescent="0.35">
      <c r="A12" s="49"/>
      <c r="B12" s="24">
        <v>1030</v>
      </c>
      <c r="C12" s="96"/>
      <c r="D12" s="96"/>
      <c r="E12" s="96"/>
      <c r="F12" s="96"/>
      <c r="G12" s="96"/>
      <c r="H12" s="35" t="s">
        <v>15</v>
      </c>
      <c r="I12" s="98"/>
      <c r="J12" s="73"/>
      <c r="K12" s="24">
        <v>1030</v>
      </c>
    </row>
    <row r="13" spans="1:13" x14ac:dyDescent="0.35">
      <c r="A13" s="44">
        <v>1100</v>
      </c>
      <c r="B13" s="24">
        <v>1100</v>
      </c>
      <c r="C13" s="70"/>
      <c r="D13" s="70"/>
      <c r="E13" s="70" t="s">
        <v>84</v>
      </c>
      <c r="F13" s="99" t="str">
        <f>E33</f>
        <v>(8) Kiblat Ke Syurga #4</v>
      </c>
      <c r="G13" s="99" t="str">
        <f>F33</f>
        <v>(8) NU  Ideaktif #4</v>
      </c>
      <c r="H13" s="35"/>
      <c r="I13" s="92" t="s">
        <v>246</v>
      </c>
      <c r="J13" s="72">
        <v>1100</v>
      </c>
      <c r="K13" s="24">
        <v>1100</v>
      </c>
    </row>
    <row r="14" spans="1:13" ht="15" customHeight="1" x14ac:dyDescent="0.35">
      <c r="A14" s="49"/>
      <c r="B14" s="24">
        <v>1130</v>
      </c>
      <c r="C14" s="71"/>
      <c r="D14" s="71"/>
      <c r="E14" s="71"/>
      <c r="F14" s="100"/>
      <c r="G14" s="100"/>
      <c r="H14" s="35"/>
      <c r="I14" s="93"/>
      <c r="J14" s="73"/>
      <c r="K14" s="24">
        <v>1130</v>
      </c>
    </row>
    <row r="15" spans="1:13" ht="21.6" customHeight="1" x14ac:dyDescent="0.35">
      <c r="A15" s="44">
        <v>1200</v>
      </c>
      <c r="B15" s="24">
        <v>1200</v>
      </c>
      <c r="C15" s="10" t="s">
        <v>24</v>
      </c>
      <c r="D15" s="7" t="s">
        <v>35</v>
      </c>
      <c r="E15" s="7" t="s">
        <v>36</v>
      </c>
      <c r="F15" s="7" t="s">
        <v>37</v>
      </c>
      <c r="G15" s="7" t="s">
        <v>25</v>
      </c>
      <c r="H15" s="34" t="s">
        <v>205</v>
      </c>
      <c r="I15" s="12" t="str">
        <f>E38</f>
        <v>(52) Gempak Most Wanted S3 #16</v>
      </c>
      <c r="J15" s="44">
        <v>1200</v>
      </c>
      <c r="K15" s="24">
        <v>1200</v>
      </c>
    </row>
    <row r="16" spans="1:13" ht="15" customHeight="1" x14ac:dyDescent="0.35">
      <c r="A16" s="49"/>
      <c r="B16" s="24">
        <v>1230</v>
      </c>
      <c r="C16" s="94" t="s">
        <v>196</v>
      </c>
      <c r="D16" s="94" t="s">
        <v>197</v>
      </c>
      <c r="E16" s="94" t="s">
        <v>198</v>
      </c>
      <c r="F16" s="94" t="s">
        <v>199</v>
      </c>
      <c r="G16" s="94" t="s">
        <v>200</v>
      </c>
      <c r="H16" s="35"/>
      <c r="I16" s="91" t="str">
        <f>E33</f>
        <v>(8) Kiblat Ke Syurga #4</v>
      </c>
      <c r="J16" s="49"/>
      <c r="K16" s="24">
        <v>1230</v>
      </c>
    </row>
    <row r="17" spans="1:13" ht="21" customHeight="1" x14ac:dyDescent="0.35">
      <c r="A17" s="44">
        <v>1300</v>
      </c>
      <c r="B17" s="24">
        <v>1300</v>
      </c>
      <c r="C17" s="95"/>
      <c r="D17" s="95"/>
      <c r="E17" s="95"/>
      <c r="F17" s="95"/>
      <c r="G17" s="95"/>
      <c r="H17" s="35"/>
      <c r="I17" s="85"/>
      <c r="J17" s="44">
        <v>1300</v>
      </c>
      <c r="K17" s="24">
        <v>1300</v>
      </c>
    </row>
    <row r="18" spans="1:13" ht="15" customHeight="1" x14ac:dyDescent="0.35">
      <c r="A18" s="49"/>
      <c r="B18" s="24">
        <v>1330</v>
      </c>
      <c r="C18" s="34" t="s">
        <v>205</v>
      </c>
      <c r="D18" s="20" t="s">
        <v>203</v>
      </c>
      <c r="E18" s="12">
        <f>C32</f>
        <v>0</v>
      </c>
      <c r="F18" s="11" t="str">
        <f>E38</f>
        <v>(52) Gempak Most Wanted S3 #16</v>
      </c>
      <c r="G18" s="11" t="str">
        <f>D38</f>
        <v>(11) One on One S2 #16</v>
      </c>
      <c r="H18" s="35"/>
      <c r="I18" s="86" t="str">
        <f>F33</f>
        <v>(8) NU  Ideaktif #4</v>
      </c>
      <c r="J18" s="49"/>
      <c r="K18" s="24">
        <v>1330</v>
      </c>
    </row>
    <row r="19" spans="1:13" ht="16.5" customHeight="1" x14ac:dyDescent="0.35">
      <c r="A19" s="44">
        <v>1400</v>
      </c>
      <c r="B19" s="24">
        <v>1400</v>
      </c>
      <c r="C19" s="35"/>
      <c r="D19" s="6" t="s">
        <v>9</v>
      </c>
      <c r="E19" s="6" t="s">
        <v>9</v>
      </c>
      <c r="F19" s="6" t="s">
        <v>9</v>
      </c>
      <c r="G19" s="6" t="s">
        <v>9</v>
      </c>
      <c r="H19" s="36"/>
      <c r="I19" s="87"/>
      <c r="J19" s="44">
        <v>1400</v>
      </c>
      <c r="K19" s="24">
        <v>1400</v>
      </c>
    </row>
    <row r="20" spans="1:13" ht="15" customHeight="1" x14ac:dyDescent="0.35">
      <c r="A20" s="49"/>
      <c r="B20" s="24">
        <v>1430</v>
      </c>
      <c r="C20" s="35"/>
      <c r="D20" s="35" t="s">
        <v>15</v>
      </c>
      <c r="E20" s="35" t="s">
        <v>15</v>
      </c>
      <c r="F20" s="35" t="s">
        <v>15</v>
      </c>
      <c r="G20" s="35" t="s">
        <v>15</v>
      </c>
      <c r="H20" s="30" t="s">
        <v>239</v>
      </c>
      <c r="I20" s="12" t="str">
        <f>F38</f>
        <v>(10) Jejak Tular #10</v>
      </c>
      <c r="J20" s="49"/>
      <c r="K20" s="24">
        <v>1430</v>
      </c>
    </row>
    <row r="21" spans="1:13" ht="18" customHeight="1" x14ac:dyDescent="0.35">
      <c r="A21" s="44">
        <v>1500</v>
      </c>
      <c r="B21" s="24">
        <v>1500</v>
      </c>
      <c r="C21" s="35"/>
      <c r="D21" s="35"/>
      <c r="E21" s="35"/>
      <c r="F21" s="35"/>
      <c r="G21" s="35"/>
      <c r="H21" s="90" t="str">
        <f>C36</f>
        <v>(20) Cinta Sekali Lagi #17</v>
      </c>
      <c r="I21" s="91" t="str">
        <f>E36</f>
        <v>(20) Cinta Sekali Lagi #19</v>
      </c>
      <c r="J21" s="44">
        <v>1500</v>
      </c>
      <c r="K21" s="24">
        <v>1500</v>
      </c>
    </row>
    <row r="22" spans="1:13" ht="15" customHeight="1" x14ac:dyDescent="0.35">
      <c r="A22" s="49"/>
      <c r="B22" s="24">
        <v>1530</v>
      </c>
      <c r="C22" s="36"/>
      <c r="D22" s="35"/>
      <c r="E22" s="35"/>
      <c r="F22" s="35"/>
      <c r="G22" s="35"/>
      <c r="H22" s="90"/>
      <c r="I22" s="85"/>
      <c r="J22" s="49"/>
      <c r="K22" s="24">
        <v>1530</v>
      </c>
    </row>
    <row r="23" spans="1:13" ht="15" customHeight="1" x14ac:dyDescent="0.35">
      <c r="A23" s="44">
        <v>1600</v>
      </c>
      <c r="B23" s="24">
        <v>1600</v>
      </c>
      <c r="C23" s="30" t="s">
        <v>239</v>
      </c>
      <c r="D23" s="82" t="str">
        <f>C36</f>
        <v>(20) Cinta Sekali Lagi #17</v>
      </c>
      <c r="E23" s="82" t="str">
        <f>D36</f>
        <v>(20) Cinta Sekali Lagi #18</v>
      </c>
      <c r="F23" s="82" t="str">
        <f>E36</f>
        <v>(20) Cinta Sekali Lagi #19</v>
      </c>
      <c r="G23" s="82" t="str">
        <f>F36</f>
        <v>(20) Cinta Sekali Lagi #20</v>
      </c>
      <c r="H23" s="84" t="str">
        <f>D36</f>
        <v>(20) Cinta Sekali Lagi #18</v>
      </c>
      <c r="I23" s="86" t="str">
        <f>F36</f>
        <v>(20) Cinta Sekali Lagi #20</v>
      </c>
      <c r="J23" s="44">
        <v>1600</v>
      </c>
      <c r="K23" s="24">
        <v>1600</v>
      </c>
    </row>
    <row r="24" spans="1:13" ht="16.5" customHeight="1" x14ac:dyDescent="0.35">
      <c r="A24" s="49"/>
      <c r="B24" s="24">
        <v>1630</v>
      </c>
      <c r="C24" s="30"/>
      <c r="D24" s="83"/>
      <c r="E24" s="83"/>
      <c r="F24" s="83"/>
      <c r="G24" s="83"/>
      <c r="H24" s="85"/>
      <c r="I24" s="87"/>
      <c r="J24" s="49"/>
      <c r="K24" s="24">
        <v>1630</v>
      </c>
    </row>
    <row r="25" spans="1:13" ht="22.8" customHeight="1" x14ac:dyDescent="0.35">
      <c r="A25" s="44">
        <v>1700</v>
      </c>
      <c r="B25" s="24">
        <v>1700</v>
      </c>
      <c r="C25" s="88" t="s">
        <v>45</v>
      </c>
      <c r="D25" s="88" t="s">
        <v>46</v>
      </c>
      <c r="E25" s="88" t="s">
        <v>47</v>
      </c>
      <c r="F25" s="88" t="s">
        <v>48</v>
      </c>
      <c r="G25" s="88" t="s">
        <v>73</v>
      </c>
      <c r="H25" s="7" t="str">
        <f>C38</f>
        <v>(52) Sofa Kentang Selebriti #12</v>
      </c>
      <c r="I25" s="25" t="s">
        <v>81</v>
      </c>
      <c r="J25" s="72">
        <v>1700</v>
      </c>
      <c r="K25" s="24">
        <v>1700</v>
      </c>
      <c r="M25" s="8"/>
    </row>
    <row r="26" spans="1:13" ht="17.399999999999999" customHeight="1" x14ac:dyDescent="0.35">
      <c r="A26" s="49"/>
      <c r="B26" s="24">
        <v>1730</v>
      </c>
      <c r="C26" s="89"/>
      <c r="D26" s="89"/>
      <c r="E26" s="89"/>
      <c r="F26" s="89"/>
      <c r="G26" s="89"/>
      <c r="H26" s="80" t="s">
        <v>38</v>
      </c>
      <c r="I26" s="19" t="s">
        <v>26</v>
      </c>
      <c r="J26" s="73"/>
      <c r="K26" s="24">
        <v>1730</v>
      </c>
    </row>
    <row r="27" spans="1:13" ht="15" customHeight="1" x14ac:dyDescent="0.35">
      <c r="A27" s="44">
        <v>1800</v>
      </c>
      <c r="B27" s="15">
        <v>1800</v>
      </c>
      <c r="C27" s="81" t="s">
        <v>172</v>
      </c>
      <c r="D27" s="81" t="s">
        <v>173</v>
      </c>
      <c r="E27" s="81" t="s">
        <v>174</v>
      </c>
      <c r="F27" s="81" t="s">
        <v>175</v>
      </c>
      <c r="G27" s="81" t="s">
        <v>176</v>
      </c>
      <c r="H27" s="39"/>
      <c r="I27" s="41" t="s">
        <v>249</v>
      </c>
      <c r="J27" s="72">
        <v>1800</v>
      </c>
      <c r="K27" s="24">
        <v>1800</v>
      </c>
    </row>
    <row r="28" spans="1:13" ht="15" customHeight="1" x14ac:dyDescent="0.35">
      <c r="A28" s="49"/>
      <c r="B28" s="15">
        <v>1830</v>
      </c>
      <c r="C28" s="81"/>
      <c r="D28" s="81"/>
      <c r="E28" s="81"/>
      <c r="F28" s="81"/>
      <c r="G28" s="81"/>
      <c r="H28" s="40"/>
      <c r="I28" s="43"/>
      <c r="J28" s="73"/>
      <c r="K28" s="24">
        <v>1830</v>
      </c>
    </row>
    <row r="29" spans="1:13" ht="18" customHeight="1" x14ac:dyDescent="0.35">
      <c r="A29" s="44">
        <v>1900</v>
      </c>
      <c r="B29" s="24">
        <v>1900</v>
      </c>
      <c r="C29" s="26" t="s">
        <v>217</v>
      </c>
      <c r="D29" s="26" t="s">
        <v>218</v>
      </c>
      <c r="E29" s="26" t="s">
        <v>219</v>
      </c>
      <c r="F29" s="26" t="s">
        <v>220</v>
      </c>
      <c r="G29" s="26" t="s">
        <v>221</v>
      </c>
      <c r="H29" s="70" t="s">
        <v>252</v>
      </c>
      <c r="I29" s="9" t="s">
        <v>27</v>
      </c>
      <c r="J29" s="72">
        <v>1900</v>
      </c>
      <c r="K29" s="24">
        <v>1900</v>
      </c>
    </row>
    <row r="30" spans="1:13" ht="15" customHeight="1" x14ac:dyDescent="0.35">
      <c r="A30" s="49"/>
      <c r="B30" s="24">
        <v>1930</v>
      </c>
      <c r="C30" s="74" t="s">
        <v>10</v>
      </c>
      <c r="D30" s="75"/>
      <c r="E30" s="75"/>
      <c r="F30" s="75"/>
      <c r="G30" s="76"/>
      <c r="H30" s="71"/>
      <c r="I30" s="39" t="s">
        <v>15</v>
      </c>
      <c r="J30" s="73"/>
      <c r="K30" s="24">
        <v>1930</v>
      </c>
    </row>
    <row r="31" spans="1:13" x14ac:dyDescent="0.35">
      <c r="A31" s="44">
        <v>2000</v>
      </c>
      <c r="B31" s="24">
        <v>2000</v>
      </c>
      <c r="C31" s="77" t="s">
        <v>11</v>
      </c>
      <c r="D31" s="78"/>
      <c r="E31" s="78"/>
      <c r="F31" s="78"/>
      <c r="G31" s="78"/>
      <c r="H31" s="79"/>
      <c r="I31" s="39"/>
      <c r="J31" s="72">
        <v>2000</v>
      </c>
      <c r="K31" s="24">
        <v>2000</v>
      </c>
    </row>
    <row r="32" spans="1:13" x14ac:dyDescent="0.35">
      <c r="A32" s="49"/>
      <c r="B32" s="24">
        <v>2030</v>
      </c>
      <c r="C32" s="28"/>
      <c r="D32" s="7" t="str">
        <f>C38</f>
        <v>(52) Sofa Kentang Selebriti #12</v>
      </c>
      <c r="E32" s="12" t="str">
        <f>D38</f>
        <v>(11) One on One S2 #16</v>
      </c>
      <c r="F32" s="12" t="str">
        <f>E38</f>
        <v>(52) Gempak Most Wanted S3 #16</v>
      </c>
      <c r="G32" s="12" t="str">
        <f>F38</f>
        <v>(10) Jejak Tular #10</v>
      </c>
      <c r="H32" s="12"/>
      <c r="I32" s="39"/>
      <c r="J32" s="73"/>
      <c r="K32" s="24">
        <v>2030</v>
      </c>
    </row>
    <row r="33" spans="1:32" ht="18" customHeight="1" x14ac:dyDescent="0.35">
      <c r="A33" s="44">
        <v>2100</v>
      </c>
      <c r="B33" s="24">
        <v>2100</v>
      </c>
      <c r="C33" s="66" t="s">
        <v>183</v>
      </c>
      <c r="D33" s="64" t="s">
        <v>188</v>
      </c>
      <c r="E33" s="64" t="s">
        <v>184</v>
      </c>
      <c r="F33" s="64" t="s">
        <v>185</v>
      </c>
      <c r="G33" s="68" t="str">
        <f>D33</f>
        <v>(52)MELETOP S12 #33</v>
      </c>
      <c r="H33" s="59" t="s">
        <v>183</v>
      </c>
      <c r="I33" s="61" t="s">
        <v>259</v>
      </c>
      <c r="J33" s="58">
        <v>2100</v>
      </c>
      <c r="K33" s="24">
        <v>2100</v>
      </c>
      <c r="M33" s="8"/>
    </row>
    <row r="34" spans="1:32" ht="16.5" customHeight="1" x14ac:dyDescent="0.35">
      <c r="A34" s="49"/>
      <c r="B34" s="24">
        <v>2130</v>
      </c>
      <c r="C34" s="67"/>
      <c r="D34" s="65"/>
      <c r="E34" s="65"/>
      <c r="F34" s="65"/>
      <c r="G34" s="69"/>
      <c r="H34" s="60"/>
      <c r="I34" s="61"/>
      <c r="J34" s="62"/>
      <c r="K34" s="24">
        <v>2130</v>
      </c>
    </row>
    <row r="35" spans="1:32" ht="16.5" customHeight="1" x14ac:dyDescent="0.35">
      <c r="A35" s="44">
        <v>2200</v>
      </c>
      <c r="B35" s="24">
        <v>2200</v>
      </c>
      <c r="C35" s="24" t="s">
        <v>23</v>
      </c>
      <c r="D35" s="24" t="s">
        <v>23</v>
      </c>
      <c r="E35" s="24" t="s">
        <v>23</v>
      </c>
      <c r="F35" s="24" t="s">
        <v>23</v>
      </c>
      <c r="G35" s="24" t="s">
        <v>23</v>
      </c>
      <c r="H35" s="24" t="s">
        <v>23</v>
      </c>
      <c r="I35" s="61"/>
      <c r="J35" s="58">
        <v>2200</v>
      </c>
      <c r="K35" s="24">
        <v>2200</v>
      </c>
    </row>
    <row r="36" spans="1:32" ht="15" customHeight="1" x14ac:dyDescent="0.35">
      <c r="A36" s="45"/>
      <c r="B36" s="24">
        <v>2205</v>
      </c>
      <c r="C36" s="64" t="s">
        <v>210</v>
      </c>
      <c r="D36" s="64" t="s">
        <v>211</v>
      </c>
      <c r="E36" s="64" t="s">
        <v>212</v>
      </c>
      <c r="F36" s="64" t="s">
        <v>213</v>
      </c>
      <c r="G36" s="28"/>
      <c r="H36" s="24" t="s">
        <v>261</v>
      </c>
      <c r="I36" s="61"/>
      <c r="J36" s="63"/>
      <c r="K36" s="24">
        <v>2205</v>
      </c>
      <c r="M36" s="8"/>
    </row>
    <row r="37" spans="1:32" ht="15.75" customHeight="1" x14ac:dyDescent="0.35">
      <c r="A37" s="49"/>
      <c r="B37" s="24">
        <v>2230</v>
      </c>
      <c r="C37" s="65"/>
      <c r="D37" s="65"/>
      <c r="E37" s="65"/>
      <c r="F37" s="65"/>
      <c r="G37" s="29"/>
      <c r="H37" s="32" t="s">
        <v>235</v>
      </c>
      <c r="I37" s="61"/>
      <c r="J37" s="62"/>
      <c r="K37" s="24">
        <v>2230</v>
      </c>
    </row>
    <row r="38" spans="1:32" ht="15" customHeight="1" x14ac:dyDescent="0.35">
      <c r="A38" s="44">
        <v>2300</v>
      </c>
      <c r="B38" s="24">
        <v>2300</v>
      </c>
      <c r="C38" s="21" t="s">
        <v>227</v>
      </c>
      <c r="D38" s="18" t="s">
        <v>224</v>
      </c>
      <c r="E38" s="16" t="s">
        <v>231</v>
      </c>
      <c r="F38" s="21" t="s">
        <v>232</v>
      </c>
      <c r="G38" s="21" t="s">
        <v>235</v>
      </c>
      <c r="H38" s="9" t="s">
        <v>27</v>
      </c>
      <c r="I38" s="61"/>
      <c r="J38" s="58">
        <v>2300</v>
      </c>
      <c r="K38" s="24">
        <v>2300</v>
      </c>
    </row>
    <row r="39" spans="1:32" ht="36" x14ac:dyDescent="0.35">
      <c r="A39" s="49"/>
      <c r="B39" s="24">
        <v>2330</v>
      </c>
      <c r="C39" s="22" t="s">
        <v>28</v>
      </c>
      <c r="D39" s="23" t="s">
        <v>29</v>
      </c>
      <c r="E39" s="23" t="s">
        <v>30</v>
      </c>
      <c r="F39" s="22" t="s">
        <v>31</v>
      </c>
      <c r="G39" s="13"/>
      <c r="H39" s="39" t="s">
        <v>15</v>
      </c>
      <c r="I39" s="31" t="s">
        <v>260</v>
      </c>
      <c r="J39" s="49"/>
      <c r="K39" s="24">
        <v>2330</v>
      </c>
    </row>
    <row r="40" spans="1:32" ht="15" customHeight="1" x14ac:dyDescent="0.35">
      <c r="A40" s="44">
        <v>0</v>
      </c>
      <c r="B40" s="24">
        <v>0</v>
      </c>
      <c r="C40" s="48" t="s">
        <v>172</v>
      </c>
      <c r="D40" s="48" t="s">
        <v>173</v>
      </c>
      <c r="E40" s="48" t="s">
        <v>174</v>
      </c>
      <c r="F40" s="48" t="s">
        <v>175</v>
      </c>
      <c r="G40" s="48" t="s">
        <v>176</v>
      </c>
      <c r="H40" s="39"/>
      <c r="I40" s="37" t="s">
        <v>97</v>
      </c>
      <c r="J40" s="44">
        <v>0</v>
      </c>
      <c r="K40" s="24">
        <v>0</v>
      </c>
      <c r="AF40" s="1" t="s">
        <v>12</v>
      </c>
    </row>
    <row r="41" spans="1:32" ht="15" customHeight="1" x14ac:dyDescent="0.35">
      <c r="A41" s="49"/>
      <c r="B41" s="24">
        <v>30</v>
      </c>
      <c r="C41" s="48"/>
      <c r="D41" s="48"/>
      <c r="E41" s="48"/>
      <c r="F41" s="48"/>
      <c r="G41" s="48"/>
      <c r="H41" s="40"/>
      <c r="I41" s="38"/>
      <c r="J41" s="49"/>
      <c r="K41" s="24">
        <v>30</v>
      </c>
    </row>
    <row r="42" spans="1:32" ht="15" customHeight="1" x14ac:dyDescent="0.35">
      <c r="A42" s="44">
        <v>100</v>
      </c>
      <c r="B42" s="24">
        <v>100</v>
      </c>
      <c r="C42" s="6" t="s">
        <v>9</v>
      </c>
      <c r="D42" s="6" t="s">
        <v>9</v>
      </c>
      <c r="E42" s="6" t="s">
        <v>9</v>
      </c>
      <c r="F42" s="6" t="s">
        <v>9</v>
      </c>
      <c r="G42" s="6" t="s">
        <v>9</v>
      </c>
      <c r="H42" s="41" t="s">
        <v>262</v>
      </c>
      <c r="I42" s="41" t="s">
        <v>263</v>
      </c>
      <c r="J42" s="44">
        <v>100</v>
      </c>
      <c r="K42" s="24">
        <v>100</v>
      </c>
    </row>
    <row r="43" spans="1:32" ht="15" customHeight="1" x14ac:dyDescent="0.35">
      <c r="A43" s="49"/>
      <c r="B43" s="24">
        <v>130</v>
      </c>
      <c r="C43" s="35" t="s">
        <v>15</v>
      </c>
      <c r="D43" s="35" t="s">
        <v>15</v>
      </c>
      <c r="E43" s="35" t="s">
        <v>15</v>
      </c>
      <c r="F43" s="35" t="s">
        <v>15</v>
      </c>
      <c r="G43" s="35" t="s">
        <v>15</v>
      </c>
      <c r="H43" s="42"/>
      <c r="I43" s="42"/>
      <c r="J43" s="49"/>
      <c r="K43" s="24">
        <v>130</v>
      </c>
    </row>
    <row r="44" spans="1:32" ht="15" customHeight="1" x14ac:dyDescent="0.35">
      <c r="A44" s="44">
        <v>200</v>
      </c>
      <c r="B44" s="24">
        <v>200</v>
      </c>
      <c r="C44" s="35"/>
      <c r="D44" s="35"/>
      <c r="E44" s="35"/>
      <c r="F44" s="35"/>
      <c r="G44" s="35"/>
      <c r="H44" s="43"/>
      <c r="I44" s="43"/>
      <c r="J44" s="44">
        <v>200</v>
      </c>
      <c r="K44" s="24">
        <v>200</v>
      </c>
    </row>
    <row r="45" spans="1:32" ht="15" customHeight="1" x14ac:dyDescent="0.35">
      <c r="A45" s="49"/>
      <c r="B45" s="24">
        <v>230</v>
      </c>
      <c r="C45" s="35"/>
      <c r="D45" s="35"/>
      <c r="E45" s="35"/>
      <c r="F45" s="35"/>
      <c r="G45" s="35"/>
      <c r="H45" s="56" t="s">
        <v>32</v>
      </c>
      <c r="I45" s="56" t="s">
        <v>32</v>
      </c>
      <c r="J45" s="49"/>
      <c r="K45" s="24">
        <v>230</v>
      </c>
    </row>
    <row r="46" spans="1:32" ht="15" customHeight="1" x14ac:dyDescent="0.35">
      <c r="A46" s="44">
        <v>300</v>
      </c>
      <c r="B46" s="24">
        <v>300</v>
      </c>
      <c r="C46" s="27"/>
      <c r="D46" s="27"/>
      <c r="E46" s="27"/>
      <c r="F46" s="27"/>
      <c r="G46" s="27"/>
      <c r="H46" s="57"/>
      <c r="I46" s="57"/>
      <c r="J46" s="44">
        <v>300</v>
      </c>
      <c r="K46" s="24">
        <v>300</v>
      </c>
    </row>
    <row r="47" spans="1:32" ht="15" customHeight="1" x14ac:dyDescent="0.35">
      <c r="A47" s="49"/>
      <c r="B47" s="24">
        <v>330</v>
      </c>
      <c r="C47" s="27"/>
      <c r="D47" s="27"/>
      <c r="E47" s="27"/>
      <c r="F47" s="27"/>
      <c r="G47" s="27"/>
      <c r="H47" s="17" t="s">
        <v>33</v>
      </c>
      <c r="I47" s="17" t="s">
        <v>33</v>
      </c>
      <c r="J47" s="49"/>
      <c r="K47" s="24">
        <v>330</v>
      </c>
    </row>
    <row r="48" spans="1:32" ht="15" customHeight="1" x14ac:dyDescent="0.35">
      <c r="A48" s="44">
        <v>400</v>
      </c>
      <c r="B48" s="24">
        <v>400</v>
      </c>
      <c r="C48" s="50" t="s">
        <v>34</v>
      </c>
      <c r="D48" s="51"/>
      <c r="E48" s="51"/>
      <c r="F48" s="51"/>
      <c r="G48" s="52"/>
      <c r="H48" s="9" t="s">
        <v>9</v>
      </c>
      <c r="I48" s="9" t="s">
        <v>9</v>
      </c>
      <c r="J48" s="44">
        <v>400</v>
      </c>
      <c r="K48" s="24">
        <v>400</v>
      </c>
    </row>
    <row r="49" spans="1:11" x14ac:dyDescent="0.35">
      <c r="A49" s="49"/>
      <c r="B49" s="24">
        <v>430</v>
      </c>
      <c r="C49" s="53"/>
      <c r="D49" s="54"/>
      <c r="E49" s="54"/>
      <c r="F49" s="54"/>
      <c r="G49" s="55"/>
      <c r="H49" s="39" t="s">
        <v>15</v>
      </c>
      <c r="I49" s="39" t="s">
        <v>15</v>
      </c>
      <c r="J49" s="49"/>
      <c r="K49" s="24">
        <v>430</v>
      </c>
    </row>
    <row r="50" spans="1:11" ht="22.8" customHeight="1" x14ac:dyDescent="0.35">
      <c r="A50" s="44">
        <v>500</v>
      </c>
      <c r="B50" s="24">
        <v>500</v>
      </c>
      <c r="C50" s="10" t="s">
        <v>24</v>
      </c>
      <c r="D50" s="7" t="s">
        <v>35</v>
      </c>
      <c r="E50" s="7" t="s">
        <v>36</v>
      </c>
      <c r="F50" s="7" t="s">
        <v>37</v>
      </c>
      <c r="G50" s="7" t="s">
        <v>25</v>
      </c>
      <c r="H50" s="39"/>
      <c r="I50" s="39"/>
      <c r="J50" s="44">
        <v>500</v>
      </c>
      <c r="K50" s="24">
        <v>500</v>
      </c>
    </row>
    <row r="51" spans="1:11" x14ac:dyDescent="0.35">
      <c r="A51" s="49"/>
      <c r="B51" s="24">
        <v>530</v>
      </c>
      <c r="C51" s="4" t="s">
        <v>41</v>
      </c>
      <c r="D51" s="4" t="s">
        <v>42</v>
      </c>
      <c r="E51" s="4" t="s">
        <v>18</v>
      </c>
      <c r="F51" s="4" t="s">
        <v>19</v>
      </c>
      <c r="G51" s="4" t="s">
        <v>17</v>
      </c>
      <c r="H51" s="40"/>
      <c r="I51" s="40"/>
      <c r="J51" s="49"/>
      <c r="K51" s="24">
        <v>530</v>
      </c>
    </row>
    <row r="52" spans="1:11" x14ac:dyDescent="0.35">
      <c r="A52" s="44" t="s">
        <v>22</v>
      </c>
      <c r="B52" s="24" t="s">
        <v>8</v>
      </c>
      <c r="C52" s="14">
        <v>45467</v>
      </c>
      <c r="D52" s="14">
        <v>45468</v>
      </c>
      <c r="E52" s="14">
        <v>45469</v>
      </c>
      <c r="F52" s="14">
        <v>45470</v>
      </c>
      <c r="G52" s="14">
        <v>45471</v>
      </c>
      <c r="H52" s="14">
        <v>45472</v>
      </c>
      <c r="I52" s="14">
        <v>45473</v>
      </c>
      <c r="J52" s="24" t="s">
        <v>8</v>
      </c>
      <c r="K52" s="44" t="s">
        <v>22</v>
      </c>
    </row>
    <row r="53" spans="1:11" x14ac:dyDescent="0.35">
      <c r="A53" s="45"/>
      <c r="B53" s="24" t="s">
        <v>0</v>
      </c>
      <c r="C53" s="24" t="s">
        <v>1</v>
      </c>
      <c r="D53" s="24" t="s">
        <v>13</v>
      </c>
      <c r="E53" s="24" t="s">
        <v>14</v>
      </c>
      <c r="F53" s="24" t="s">
        <v>4</v>
      </c>
      <c r="G53" s="24" t="s">
        <v>5</v>
      </c>
      <c r="H53" s="24" t="s">
        <v>6</v>
      </c>
      <c r="I53" s="24" t="s">
        <v>7</v>
      </c>
      <c r="J53" s="24" t="s">
        <v>0</v>
      </c>
      <c r="K53" s="45"/>
    </row>
    <row r="61" spans="1:11" x14ac:dyDescent="0.35">
      <c r="F61" s="2"/>
      <c r="G61" s="3"/>
    </row>
    <row r="63" spans="1:11" x14ac:dyDescent="0.35">
      <c r="H63" s="3"/>
      <c r="I63" s="3"/>
    </row>
  </sheetData>
  <mergeCells count="151">
    <mergeCell ref="K1:K2"/>
    <mergeCell ref="A3:A4"/>
    <mergeCell ref="C3:C4"/>
    <mergeCell ref="D3:D4"/>
    <mergeCell ref="E3:E4"/>
    <mergeCell ref="F3:F4"/>
    <mergeCell ref="G3:G4"/>
    <mergeCell ref="H3:H4"/>
    <mergeCell ref="I3:I4"/>
    <mergeCell ref="J3:J4"/>
    <mergeCell ref="J5:J6"/>
    <mergeCell ref="H6:H8"/>
    <mergeCell ref="I6:I8"/>
    <mergeCell ref="A7:A8"/>
    <mergeCell ref="E7:E8"/>
    <mergeCell ref="J7:J8"/>
    <mergeCell ref="A5:A6"/>
    <mergeCell ref="C5:C6"/>
    <mergeCell ref="D5:D6"/>
    <mergeCell ref="E5:E6"/>
    <mergeCell ref="F5:F6"/>
    <mergeCell ref="G5:G6"/>
    <mergeCell ref="A9:A10"/>
    <mergeCell ref="C9:G9"/>
    <mergeCell ref="H9:H10"/>
    <mergeCell ref="I9:I10"/>
    <mergeCell ref="J9:J10"/>
    <mergeCell ref="A11:A12"/>
    <mergeCell ref="C11:C12"/>
    <mergeCell ref="D11:D12"/>
    <mergeCell ref="E11:E12"/>
    <mergeCell ref="F11:F12"/>
    <mergeCell ref="G11:G12"/>
    <mergeCell ref="I11:I12"/>
    <mergeCell ref="J11:J12"/>
    <mergeCell ref="H12:H14"/>
    <mergeCell ref="A13:A14"/>
    <mergeCell ref="C13:C14"/>
    <mergeCell ref="D13:D14"/>
    <mergeCell ref="E13:E14"/>
    <mergeCell ref="F13:F14"/>
    <mergeCell ref="G13:G14"/>
    <mergeCell ref="I13:I14"/>
    <mergeCell ref="J13:J14"/>
    <mergeCell ref="A15:A16"/>
    <mergeCell ref="J15:J16"/>
    <mergeCell ref="C16:C17"/>
    <mergeCell ref="D16:D17"/>
    <mergeCell ref="E16:E17"/>
    <mergeCell ref="F16:F17"/>
    <mergeCell ref="G16:G17"/>
    <mergeCell ref="A17:A18"/>
    <mergeCell ref="J17:J18"/>
    <mergeCell ref="C18:C22"/>
    <mergeCell ref="I18:I19"/>
    <mergeCell ref="A19:A20"/>
    <mergeCell ref="J19:J20"/>
    <mergeCell ref="D20:D22"/>
    <mergeCell ref="E20:E22"/>
    <mergeCell ref="F20:F22"/>
    <mergeCell ref="J23:J24"/>
    <mergeCell ref="A25:A26"/>
    <mergeCell ref="C25:C26"/>
    <mergeCell ref="D25:D26"/>
    <mergeCell ref="E25:E26"/>
    <mergeCell ref="F25:F26"/>
    <mergeCell ref="G25:G26"/>
    <mergeCell ref="G20:G22"/>
    <mergeCell ref="A21:A22"/>
    <mergeCell ref="H21:H22"/>
    <mergeCell ref="I21:I22"/>
    <mergeCell ref="J21:J22"/>
    <mergeCell ref="A23:A24"/>
    <mergeCell ref="D23:D24"/>
    <mergeCell ref="E23:E24"/>
    <mergeCell ref="F23:F24"/>
    <mergeCell ref="A29:A30"/>
    <mergeCell ref="H29:H30"/>
    <mergeCell ref="J29:J30"/>
    <mergeCell ref="C30:G30"/>
    <mergeCell ref="I30:I32"/>
    <mergeCell ref="A31:A32"/>
    <mergeCell ref="C31:H31"/>
    <mergeCell ref="J31:J32"/>
    <mergeCell ref="J25:J26"/>
    <mergeCell ref="H26:H28"/>
    <mergeCell ref="A27:A28"/>
    <mergeCell ref="C27:C28"/>
    <mergeCell ref="D27:D28"/>
    <mergeCell ref="E27:E28"/>
    <mergeCell ref="F27:F28"/>
    <mergeCell ref="G27:G28"/>
    <mergeCell ref="I27:I28"/>
    <mergeCell ref="J27:J28"/>
    <mergeCell ref="A38:A39"/>
    <mergeCell ref="J38:J39"/>
    <mergeCell ref="A40:A41"/>
    <mergeCell ref="J40:J41"/>
    <mergeCell ref="H33:H34"/>
    <mergeCell ref="I33:I38"/>
    <mergeCell ref="J33:J34"/>
    <mergeCell ref="A35:A37"/>
    <mergeCell ref="J35:J37"/>
    <mergeCell ref="C36:C37"/>
    <mergeCell ref="D36:D37"/>
    <mergeCell ref="E36:E37"/>
    <mergeCell ref="F36:F37"/>
    <mergeCell ref="A33:A34"/>
    <mergeCell ref="C33:C34"/>
    <mergeCell ref="D33:D34"/>
    <mergeCell ref="E33:E34"/>
    <mergeCell ref="F33:F34"/>
    <mergeCell ref="G33:G34"/>
    <mergeCell ref="A52:A53"/>
    <mergeCell ref="K52:K53"/>
    <mergeCell ref="C7:D7"/>
    <mergeCell ref="F7:G7"/>
    <mergeCell ref="C40:C41"/>
    <mergeCell ref="D40:D41"/>
    <mergeCell ref="E40:E41"/>
    <mergeCell ref="F40:F41"/>
    <mergeCell ref="G40:G41"/>
    <mergeCell ref="C43:C45"/>
    <mergeCell ref="A46:A47"/>
    <mergeCell ref="J46:J47"/>
    <mergeCell ref="A48:A49"/>
    <mergeCell ref="C48:G49"/>
    <mergeCell ref="J48:J49"/>
    <mergeCell ref="H49:H51"/>
    <mergeCell ref="I49:I51"/>
    <mergeCell ref="A50:A51"/>
    <mergeCell ref="J50:J51"/>
    <mergeCell ref="A42:A43"/>
    <mergeCell ref="J42:J43"/>
    <mergeCell ref="A44:A45"/>
    <mergeCell ref="J44:J45"/>
    <mergeCell ref="H45:H46"/>
    <mergeCell ref="I40:I41"/>
    <mergeCell ref="H42:H44"/>
    <mergeCell ref="I42:I44"/>
    <mergeCell ref="D43:D45"/>
    <mergeCell ref="E43:E45"/>
    <mergeCell ref="F43:F45"/>
    <mergeCell ref="G43:G45"/>
    <mergeCell ref="H15:H19"/>
    <mergeCell ref="H39:H41"/>
    <mergeCell ref="I45:I46"/>
    <mergeCell ref="G23:G24"/>
    <mergeCell ref="H23:H24"/>
    <mergeCell ref="I23:I24"/>
    <mergeCell ref="I16:I17"/>
  </mergeCells>
  <phoneticPr fontId="7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3 June 2024</vt:lpstr>
      <vt:lpstr>10 June 2024</vt:lpstr>
      <vt:lpstr>17 June 2024 </vt:lpstr>
      <vt:lpstr>24 June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ZULKIFLI, Atielia</dc:creator>
  <cp:lastModifiedBy>WONG, Foong Yue</cp:lastModifiedBy>
  <dcterms:created xsi:type="dcterms:W3CDTF">2022-07-26T06:12:36Z</dcterms:created>
  <dcterms:modified xsi:type="dcterms:W3CDTF">2024-05-06T00:44:36Z</dcterms:modified>
</cp:coreProperties>
</file>